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640" windowHeight="11760" firstSheet="2" activeTab="5"/>
  </bookViews>
  <sheets>
    <sheet name="PL 1- Danh mục DVSNC" sheetId="8" r:id="rId1"/>
    <sheet name="PL2-SL ĐVSNCL" sheetId="1" r:id="rId2"/>
    <sheet name="PL5-SL lãnh đạo quản lý" sheetId="6" r:id="rId3"/>
    <sheet name="PL6- Chuyển thành CTCP" sheetId="9" r:id="rId4"/>
    <sheet name="PL7- ĐV ngoài CL" sheetId="4" r:id="rId5"/>
    <sheet name="PL8- SL tổ chức bên trong" sheetId="7" r:id="rId6"/>
    <sheet name="PL9-NSNN cấp cho ĐVSNCL" sheetId="5" r:id="rId7"/>
  </sheets>
  <definedNames>
    <definedName name="_xlnm.Print_Titles" localSheetId="0">'PL 1- Danh mục DVSNC'!$5:$7</definedName>
    <definedName name="_xlnm.Print_Titles" localSheetId="1">'PL2-SL ĐVSNCL'!$5:$9</definedName>
    <definedName name="_xlnm.Print_Titles" localSheetId="4">'PL7- ĐV ngoài CL'!$3:$7</definedName>
    <definedName name="_xlnm.Print_Titles" localSheetId="6">'PL9-NSNN cấp cho ĐVSNCL'!$A:$B,'PL9-NSNN cấp cho ĐVSNCL'!$1:$9</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P68" i="4"/>
  <c r="P67" s="1"/>
  <c r="J68"/>
  <c r="J67" s="1"/>
  <c r="D68"/>
  <c r="D67" s="1"/>
  <c r="S67"/>
  <c r="R67"/>
  <c r="Q67"/>
  <c r="O67"/>
  <c r="N67"/>
  <c r="M67"/>
  <c r="L67"/>
  <c r="K67"/>
  <c r="I67"/>
  <c r="H67"/>
  <c r="G67"/>
  <c r="F67"/>
  <c r="E67"/>
  <c r="C67"/>
  <c r="P66"/>
  <c r="J66"/>
  <c r="D66"/>
  <c r="P65"/>
  <c r="J65"/>
  <c r="D65"/>
  <c r="P64"/>
  <c r="J64"/>
  <c r="D64"/>
  <c r="S63"/>
  <c r="R63"/>
  <c r="Q63"/>
  <c r="O63"/>
  <c r="N63"/>
  <c r="M63"/>
  <c r="L63"/>
  <c r="K63"/>
  <c r="I63"/>
  <c r="H63"/>
  <c r="G63"/>
  <c r="F63"/>
  <c r="E63"/>
  <c r="C63"/>
  <c r="P62"/>
  <c r="J62"/>
  <c r="D62"/>
  <c r="P61"/>
  <c r="J61"/>
  <c r="D61"/>
  <c r="P60"/>
  <c r="J60"/>
  <c r="D60"/>
  <c r="P59"/>
  <c r="P58" s="1"/>
  <c r="J59"/>
  <c r="J58" s="1"/>
  <c r="D59"/>
  <c r="D58" s="1"/>
  <c r="S58"/>
  <c r="R58"/>
  <c r="Q58"/>
  <c r="O58"/>
  <c r="N58"/>
  <c r="M58"/>
  <c r="L58"/>
  <c r="K58"/>
  <c r="I58"/>
  <c r="H58"/>
  <c r="G58"/>
  <c r="F58"/>
  <c r="E58"/>
  <c r="C58"/>
  <c r="P57"/>
  <c r="J57"/>
  <c r="D57"/>
  <c r="P56"/>
  <c r="J56"/>
  <c r="D56"/>
  <c r="P55"/>
  <c r="J55"/>
  <c r="D55"/>
  <c r="P54"/>
  <c r="J54"/>
  <c r="D54"/>
  <c r="P53"/>
  <c r="J53"/>
  <c r="D53"/>
  <c r="P52"/>
  <c r="J52"/>
  <c r="D52"/>
  <c r="T51"/>
  <c r="S51"/>
  <c r="R51"/>
  <c r="Q51"/>
  <c r="O51"/>
  <c r="N51"/>
  <c r="M51"/>
  <c r="L51"/>
  <c r="K51"/>
  <c r="I51"/>
  <c r="H51"/>
  <c r="G51"/>
  <c r="F51"/>
  <c r="E51"/>
  <c r="C51"/>
  <c r="P50"/>
  <c r="J50"/>
  <c r="D50"/>
  <c r="P49"/>
  <c r="J49"/>
  <c r="D49"/>
  <c r="T48"/>
  <c r="S48"/>
  <c r="R48"/>
  <c r="Q48"/>
  <c r="O48"/>
  <c r="N48"/>
  <c r="M48"/>
  <c r="L48"/>
  <c r="K48"/>
  <c r="I48"/>
  <c r="H48"/>
  <c r="G48"/>
  <c r="F48"/>
  <c r="E48"/>
  <c r="C48"/>
  <c r="P47"/>
  <c r="J47"/>
  <c r="D47"/>
  <c r="P44"/>
  <c r="J44"/>
  <c r="D44"/>
  <c r="P43"/>
  <c r="J43"/>
  <c r="D43"/>
  <c r="P42"/>
  <c r="J42"/>
  <c r="D42"/>
  <c r="T41"/>
  <c r="S41"/>
  <c r="R41"/>
  <c r="Q41"/>
  <c r="O41"/>
  <c r="N41"/>
  <c r="M41"/>
  <c r="L41"/>
  <c r="K41"/>
  <c r="I41"/>
  <c r="H41"/>
  <c r="G41"/>
  <c r="F41"/>
  <c r="E41"/>
  <c r="C41"/>
  <c r="P40"/>
  <c r="J40"/>
  <c r="D40"/>
  <c r="P39"/>
  <c r="J39"/>
  <c r="D39"/>
  <c r="P38"/>
  <c r="J38"/>
  <c r="D38"/>
  <c r="P37"/>
  <c r="J37"/>
  <c r="D37"/>
  <c r="P36"/>
  <c r="J36"/>
  <c r="D36"/>
  <c r="P35"/>
  <c r="J35"/>
  <c r="D35"/>
  <c r="P34"/>
  <c r="J34"/>
  <c r="D34"/>
  <c r="P33"/>
  <c r="J33"/>
  <c r="D33"/>
  <c r="P32"/>
  <c r="J32"/>
  <c r="D32"/>
  <c r="P31"/>
  <c r="J31"/>
  <c r="D31"/>
  <c r="T30"/>
  <c r="S30"/>
  <c r="R30"/>
  <c r="Q30"/>
  <c r="O30"/>
  <c r="N30"/>
  <c r="M30"/>
  <c r="L30"/>
  <c r="K30"/>
  <c r="I30"/>
  <c r="H30"/>
  <c r="G30"/>
  <c r="F30"/>
  <c r="E30"/>
  <c r="C30"/>
  <c r="P25"/>
  <c r="J25"/>
  <c r="D25"/>
  <c r="P23"/>
  <c r="J23"/>
  <c r="D23"/>
  <c r="P22"/>
  <c r="J22"/>
  <c r="D22"/>
  <c r="P21"/>
  <c r="J21"/>
  <c r="D21"/>
  <c r="P20"/>
  <c r="J20"/>
  <c r="D20"/>
  <c r="P19"/>
  <c r="J19"/>
  <c r="D19"/>
  <c r="P18"/>
  <c r="J18"/>
  <c r="D18"/>
  <c r="T17"/>
  <c r="S17"/>
  <c r="R17"/>
  <c r="Q17"/>
  <c r="O17"/>
  <c r="N17"/>
  <c r="M17"/>
  <c r="L17"/>
  <c r="K17"/>
  <c r="I17"/>
  <c r="H17"/>
  <c r="G17"/>
  <c r="F17"/>
  <c r="E17"/>
  <c r="C17"/>
  <c r="P16"/>
  <c r="J16"/>
  <c r="D16"/>
  <c r="P15"/>
  <c r="J15"/>
  <c r="D15"/>
  <c r="P14"/>
  <c r="J14"/>
  <c r="D14"/>
  <c r="P13"/>
  <c r="J13"/>
  <c r="D13"/>
  <c r="P12"/>
  <c r="J12"/>
  <c r="D12"/>
  <c r="P11"/>
  <c r="J11"/>
  <c r="D11"/>
  <c r="P10"/>
  <c r="J10"/>
  <c r="D10"/>
  <c r="T9"/>
  <c r="S9"/>
  <c r="R9"/>
  <c r="Q9"/>
  <c r="O9"/>
  <c r="N9"/>
  <c r="M9"/>
  <c r="L9"/>
  <c r="K9"/>
  <c r="I9"/>
  <c r="H9"/>
  <c r="G9"/>
  <c r="F9"/>
  <c r="E9"/>
  <c r="C9"/>
  <c r="AE101" i="5"/>
  <c r="Y101"/>
  <c r="T101"/>
  <c r="N101"/>
  <c r="I101"/>
  <c r="C101"/>
  <c r="AE100"/>
  <c r="Y100"/>
  <c r="T100"/>
  <c r="N100"/>
  <c r="I100"/>
  <c r="C100"/>
  <c r="AE99"/>
  <c r="Y99"/>
  <c r="T99"/>
  <c r="N99"/>
  <c r="I99"/>
  <c r="C99"/>
  <c r="AE98"/>
  <c r="Y98"/>
  <c r="T98"/>
  <c r="N98"/>
  <c r="I98"/>
  <c r="C98"/>
  <c r="AE97"/>
  <c r="Y97"/>
  <c r="T97"/>
  <c r="N97"/>
  <c r="I97"/>
  <c r="C97"/>
  <c r="C95" s="1"/>
  <c r="AE96"/>
  <c r="Y96"/>
  <c r="T96"/>
  <c r="N96"/>
  <c r="N95" s="1"/>
  <c r="I96"/>
  <c r="I95" s="1"/>
  <c r="C96"/>
  <c r="AI95"/>
  <c r="AH95"/>
  <c r="AG95"/>
  <c r="AF95"/>
  <c r="AD95"/>
  <c r="AC95"/>
  <c r="AB95"/>
  <c r="AA95"/>
  <c r="Z95"/>
  <c r="Y95"/>
  <c r="X95"/>
  <c r="W95"/>
  <c r="V95"/>
  <c r="U95"/>
  <c r="S95"/>
  <c r="R95"/>
  <c r="Q95"/>
  <c r="P95"/>
  <c r="O95"/>
  <c r="M95"/>
  <c r="L95"/>
  <c r="K95"/>
  <c r="J95"/>
  <c r="H95"/>
  <c r="G95"/>
  <c r="F95"/>
  <c r="E95"/>
  <c r="D95"/>
  <c r="AE94"/>
  <c r="Y94"/>
  <c r="T94"/>
  <c r="N94"/>
  <c r="I94"/>
  <c r="C94"/>
  <c r="AE93"/>
  <c r="Y93"/>
  <c r="T93"/>
  <c r="N93"/>
  <c r="N91" s="1"/>
  <c r="I93"/>
  <c r="C93"/>
  <c r="AE92"/>
  <c r="AE91" s="1"/>
  <c r="Y92"/>
  <c r="Y91" s="1"/>
  <c r="T92"/>
  <c r="N92"/>
  <c r="I92"/>
  <c r="C92"/>
  <c r="C91" s="1"/>
  <c r="AI91"/>
  <c r="AH91"/>
  <c r="AG91"/>
  <c r="AF91"/>
  <c r="AD91"/>
  <c r="AC91"/>
  <c r="AB91"/>
  <c r="AA91"/>
  <c r="Z91"/>
  <c r="X91"/>
  <c r="W91"/>
  <c r="V91"/>
  <c r="U91"/>
  <c r="S91"/>
  <c r="R91"/>
  <c r="Q91"/>
  <c r="P91"/>
  <c r="O91"/>
  <c r="M91"/>
  <c r="L91"/>
  <c r="K91"/>
  <c r="J91"/>
  <c r="I91"/>
  <c r="H91"/>
  <c r="G91"/>
  <c r="F91"/>
  <c r="E91"/>
  <c r="D91"/>
  <c r="AE90"/>
  <c r="Y90"/>
  <c r="T90"/>
  <c r="N90"/>
  <c r="I90"/>
  <c r="C90"/>
  <c r="AE89"/>
  <c r="Y89"/>
  <c r="T89"/>
  <c r="N89"/>
  <c r="I89"/>
  <c r="C89"/>
  <c r="AE88"/>
  <c r="Y88"/>
  <c r="T88"/>
  <c r="N88"/>
  <c r="I88"/>
  <c r="C88"/>
  <c r="C86" s="1"/>
  <c r="AE87"/>
  <c r="AE86" s="1"/>
  <c r="Y87"/>
  <c r="T87"/>
  <c r="N87"/>
  <c r="N86" s="1"/>
  <c r="I87"/>
  <c r="I86" s="1"/>
  <c r="C87"/>
  <c r="AI86"/>
  <c r="AH86"/>
  <c r="AG86"/>
  <c r="AF86"/>
  <c r="AD86"/>
  <c r="AC86"/>
  <c r="AB86"/>
  <c r="AA86"/>
  <c r="Z86"/>
  <c r="Y86"/>
  <c r="X86"/>
  <c r="W86"/>
  <c r="V86"/>
  <c r="U86"/>
  <c r="S86"/>
  <c r="R86"/>
  <c r="Q86"/>
  <c r="P86"/>
  <c r="O86"/>
  <c r="M86"/>
  <c r="L86"/>
  <c r="K86"/>
  <c r="J86"/>
  <c r="H86"/>
  <c r="G86"/>
  <c r="F86"/>
  <c r="E86"/>
  <c r="D86"/>
  <c r="AE85"/>
  <c r="Y85"/>
  <c r="T85"/>
  <c r="N85"/>
  <c r="I85"/>
  <c r="C85"/>
  <c r="AE84"/>
  <c r="Y84"/>
  <c r="T84"/>
  <c r="N84"/>
  <c r="I84"/>
  <c r="C84"/>
  <c r="AE83"/>
  <c r="Y83"/>
  <c r="T83"/>
  <c r="N83"/>
  <c r="I83"/>
  <c r="C83"/>
  <c r="AE82"/>
  <c r="Y82"/>
  <c r="T82"/>
  <c r="N82"/>
  <c r="I82"/>
  <c r="I80" s="1"/>
  <c r="C82"/>
  <c r="AE81"/>
  <c r="Y81"/>
  <c r="Y80" s="1"/>
  <c r="T81"/>
  <c r="N81"/>
  <c r="I81"/>
  <c r="C81"/>
  <c r="C80" s="1"/>
  <c r="AI80"/>
  <c r="AH80"/>
  <c r="AG80"/>
  <c r="AF80"/>
  <c r="AD80"/>
  <c r="AC80"/>
  <c r="AB80"/>
  <c r="AA80"/>
  <c r="Z80"/>
  <c r="X80"/>
  <c r="W80"/>
  <c r="V80"/>
  <c r="U80"/>
  <c r="S80"/>
  <c r="R80"/>
  <c r="Q80"/>
  <c r="P80"/>
  <c r="O80"/>
  <c r="M80"/>
  <c r="L80"/>
  <c r="K80"/>
  <c r="J80"/>
  <c r="H80"/>
  <c r="G80"/>
  <c r="F80"/>
  <c r="E80"/>
  <c r="D80"/>
  <c r="AE79"/>
  <c r="Y79"/>
  <c r="T79"/>
  <c r="N79"/>
  <c r="I79"/>
  <c r="C79"/>
  <c r="AE78"/>
  <c r="Y78"/>
  <c r="T78"/>
  <c r="N78"/>
  <c r="I78"/>
  <c r="C78"/>
  <c r="AE77"/>
  <c r="Y77"/>
  <c r="T77"/>
  <c r="N77"/>
  <c r="I77"/>
  <c r="C77"/>
  <c r="AE76"/>
  <c r="Y76"/>
  <c r="T76"/>
  <c r="N76"/>
  <c r="I76"/>
  <c r="C76"/>
  <c r="AE75"/>
  <c r="AE74" s="1"/>
  <c r="Y75"/>
  <c r="T75"/>
  <c r="N75"/>
  <c r="N74" s="1"/>
  <c r="I75"/>
  <c r="C75"/>
  <c r="AI74"/>
  <c r="AH74"/>
  <c r="AG74"/>
  <c r="AF74"/>
  <c r="AD74"/>
  <c r="AC74"/>
  <c r="AB74"/>
  <c r="AA74"/>
  <c r="Z74"/>
  <c r="X74"/>
  <c r="W74"/>
  <c r="V74"/>
  <c r="U74"/>
  <c r="S74"/>
  <c r="R74"/>
  <c r="Q74"/>
  <c r="P74"/>
  <c r="O74"/>
  <c r="M74"/>
  <c r="L74"/>
  <c r="K74"/>
  <c r="J74"/>
  <c r="H74"/>
  <c r="G74"/>
  <c r="F74"/>
  <c r="E74"/>
  <c r="D74"/>
  <c r="C74"/>
  <c r="AE73"/>
  <c r="Y73"/>
  <c r="T73"/>
  <c r="N73"/>
  <c r="I73"/>
  <c r="C73"/>
  <c r="AE72"/>
  <c r="Y72"/>
  <c r="T72"/>
  <c r="N72"/>
  <c r="I72"/>
  <c r="C72"/>
  <c r="AE71"/>
  <c r="AE70" s="1"/>
  <c r="Y71"/>
  <c r="T71"/>
  <c r="N71"/>
  <c r="I71"/>
  <c r="I70" s="1"/>
  <c r="C71"/>
  <c r="AI70"/>
  <c r="AH70"/>
  <c r="AG70"/>
  <c r="AF70"/>
  <c r="AD70"/>
  <c r="AC70"/>
  <c r="AB70"/>
  <c r="AA70"/>
  <c r="Z70"/>
  <c r="X70"/>
  <c r="W70"/>
  <c r="V70"/>
  <c r="U70"/>
  <c r="T70"/>
  <c r="S70"/>
  <c r="R70"/>
  <c r="Q70"/>
  <c r="P70"/>
  <c r="O70"/>
  <c r="M70"/>
  <c r="L70"/>
  <c r="K70"/>
  <c r="J70"/>
  <c r="H70"/>
  <c r="G70"/>
  <c r="F70"/>
  <c r="E70"/>
  <c r="D70"/>
  <c r="AE69"/>
  <c r="Y69"/>
  <c r="T69"/>
  <c r="N69"/>
  <c r="I69"/>
  <c r="C69"/>
  <c r="AE68"/>
  <c r="Y68"/>
  <c r="T68"/>
  <c r="N68"/>
  <c r="I68"/>
  <c r="C68"/>
  <c r="AE67"/>
  <c r="Y67"/>
  <c r="T67"/>
  <c r="N67"/>
  <c r="I67"/>
  <c r="C67"/>
  <c r="AE66"/>
  <c r="Y66"/>
  <c r="T66"/>
  <c r="N66"/>
  <c r="I66"/>
  <c r="C66"/>
  <c r="AE65"/>
  <c r="Y65"/>
  <c r="T65"/>
  <c r="N65"/>
  <c r="I65"/>
  <c r="C65"/>
  <c r="AE64"/>
  <c r="Y64"/>
  <c r="T64"/>
  <c r="N64"/>
  <c r="I64"/>
  <c r="C64"/>
  <c r="AE63"/>
  <c r="Y63"/>
  <c r="T63"/>
  <c r="N63"/>
  <c r="I63"/>
  <c r="C63"/>
  <c r="AE62"/>
  <c r="Y62"/>
  <c r="T62"/>
  <c r="N62"/>
  <c r="I62"/>
  <c r="C62"/>
  <c r="AE61"/>
  <c r="Y61"/>
  <c r="T61"/>
  <c r="N61"/>
  <c r="I61"/>
  <c r="C61"/>
  <c r="AE60"/>
  <c r="Y60"/>
  <c r="T60"/>
  <c r="N60"/>
  <c r="I60"/>
  <c r="C60"/>
  <c r="AE59"/>
  <c r="AE58" s="1"/>
  <c r="Y59"/>
  <c r="T59"/>
  <c r="T58" s="1"/>
  <c r="N59"/>
  <c r="I59"/>
  <c r="I58" s="1"/>
  <c r="C59"/>
  <c r="AI58"/>
  <c r="AH58"/>
  <c r="AG58"/>
  <c r="AF58"/>
  <c r="AD58"/>
  <c r="AC58"/>
  <c r="AB58"/>
  <c r="AA58"/>
  <c r="Z58"/>
  <c r="X58"/>
  <c r="W58"/>
  <c r="V58"/>
  <c r="U58"/>
  <c r="S58"/>
  <c r="R58"/>
  <c r="Q58"/>
  <c r="P58"/>
  <c r="O58"/>
  <c r="M58"/>
  <c r="L58"/>
  <c r="K58"/>
  <c r="J58"/>
  <c r="H58"/>
  <c r="G58"/>
  <c r="F58"/>
  <c r="E58"/>
  <c r="D58"/>
  <c r="AE57"/>
  <c r="Y57"/>
  <c r="T57"/>
  <c r="N57"/>
  <c r="N55" s="1"/>
  <c r="I57"/>
  <c r="C57"/>
  <c r="AE56"/>
  <c r="Y56"/>
  <c r="Y55" s="1"/>
  <c r="T56"/>
  <c r="N56"/>
  <c r="I56"/>
  <c r="C56"/>
  <c r="C55" s="1"/>
  <c r="AI55"/>
  <c r="AH55"/>
  <c r="AF55"/>
  <c r="AD55"/>
  <c r="AC55"/>
  <c r="AB55"/>
  <c r="AA55"/>
  <c r="Z55"/>
  <c r="X55"/>
  <c r="W55"/>
  <c r="U55"/>
  <c r="S55"/>
  <c r="R55"/>
  <c r="Q55"/>
  <c r="P55"/>
  <c r="O55"/>
  <c r="M55"/>
  <c r="L55"/>
  <c r="H55"/>
  <c r="G55"/>
  <c r="F55"/>
  <c r="E55"/>
  <c r="D55"/>
  <c r="AE54"/>
  <c r="Y54"/>
  <c r="T54"/>
  <c r="N54"/>
  <c r="I54"/>
  <c r="C54"/>
  <c r="AE51"/>
  <c r="Y51"/>
  <c r="T51"/>
  <c r="N51"/>
  <c r="I51"/>
  <c r="C51"/>
  <c r="AE50"/>
  <c r="Y50"/>
  <c r="T50"/>
  <c r="N50"/>
  <c r="I50"/>
  <c r="C50"/>
  <c r="AE49"/>
  <c r="Y49"/>
  <c r="T49"/>
  <c r="T48" s="1"/>
  <c r="N49"/>
  <c r="I49"/>
  <c r="C49"/>
  <c r="AI48"/>
  <c r="AH48"/>
  <c r="AG48"/>
  <c r="AF48"/>
  <c r="AD48"/>
  <c r="AC48"/>
  <c r="AB48"/>
  <c r="AA48"/>
  <c r="Z48"/>
  <c r="X48"/>
  <c r="W48"/>
  <c r="V48"/>
  <c r="U48"/>
  <c r="S48"/>
  <c r="R48"/>
  <c r="R36" s="1"/>
  <c r="Q48"/>
  <c r="P48"/>
  <c r="O48"/>
  <c r="M48"/>
  <c r="L48"/>
  <c r="K48"/>
  <c r="J48"/>
  <c r="H48"/>
  <c r="G48"/>
  <c r="F48"/>
  <c r="E48"/>
  <c r="D48"/>
  <c r="AE47"/>
  <c r="Y47"/>
  <c r="T47"/>
  <c r="N47"/>
  <c r="I47"/>
  <c r="C47"/>
  <c r="AE46"/>
  <c r="Y46"/>
  <c r="T46"/>
  <c r="N46"/>
  <c r="I46"/>
  <c r="C46"/>
  <c r="AE45"/>
  <c r="Y45"/>
  <c r="T45"/>
  <c r="N45"/>
  <c r="I45"/>
  <c r="C45"/>
  <c r="AE44"/>
  <c r="Y44"/>
  <c r="T44"/>
  <c r="N44"/>
  <c r="I44"/>
  <c r="C44"/>
  <c r="AE43"/>
  <c r="Y43"/>
  <c r="T43"/>
  <c r="N43"/>
  <c r="I43"/>
  <c r="C43"/>
  <c r="AE42"/>
  <c r="Y42"/>
  <c r="T42"/>
  <c r="N42"/>
  <c r="I42"/>
  <c r="C42"/>
  <c r="AE41"/>
  <c r="Y41"/>
  <c r="T41"/>
  <c r="N41"/>
  <c r="I41"/>
  <c r="C41"/>
  <c r="AE40"/>
  <c r="Y40"/>
  <c r="T40"/>
  <c r="N40"/>
  <c r="I40"/>
  <c r="C40"/>
  <c r="AE39"/>
  <c r="Y39"/>
  <c r="T39"/>
  <c r="N39"/>
  <c r="N37" s="1"/>
  <c r="I39"/>
  <c r="I37" s="1"/>
  <c r="C39"/>
  <c r="AE38"/>
  <c r="Y38"/>
  <c r="Y37" s="1"/>
  <c r="T38"/>
  <c r="N38"/>
  <c r="I38"/>
  <c r="C38"/>
  <c r="C37" s="1"/>
  <c r="AI37"/>
  <c r="AI36" s="1"/>
  <c r="AH37"/>
  <c r="AG37"/>
  <c r="AF37"/>
  <c r="AD37"/>
  <c r="AC37"/>
  <c r="AB37"/>
  <c r="AA37"/>
  <c r="AA36" s="1"/>
  <c r="Z37"/>
  <c r="Z36" s="1"/>
  <c r="X37"/>
  <c r="W37"/>
  <c r="W36" s="1"/>
  <c r="V37"/>
  <c r="U37"/>
  <c r="S37"/>
  <c r="R37"/>
  <c r="Q37"/>
  <c r="P37"/>
  <c r="O37"/>
  <c r="O36" s="1"/>
  <c r="M37"/>
  <c r="L37"/>
  <c r="K37"/>
  <c r="J37"/>
  <c r="J36" s="1"/>
  <c r="H37"/>
  <c r="G37"/>
  <c r="F37"/>
  <c r="F36" s="1"/>
  <c r="E37"/>
  <c r="E36" s="1"/>
  <c r="D37"/>
  <c r="V36"/>
  <c r="S36"/>
  <c r="G36"/>
  <c r="AE35"/>
  <c r="Y35"/>
  <c r="T35"/>
  <c r="N35"/>
  <c r="I35"/>
  <c r="C35"/>
  <c r="AE34"/>
  <c r="Y34"/>
  <c r="T34"/>
  <c r="N34"/>
  <c r="I34"/>
  <c r="C34"/>
  <c r="AE33"/>
  <c r="Y33"/>
  <c r="T33"/>
  <c r="N33"/>
  <c r="I33"/>
  <c r="C33"/>
  <c r="AE32"/>
  <c r="Y32"/>
  <c r="Y31" s="1"/>
  <c r="T32"/>
  <c r="N32"/>
  <c r="N31" s="1"/>
  <c r="I32"/>
  <c r="C32"/>
  <c r="C31" s="1"/>
  <c r="AI31"/>
  <c r="AH31"/>
  <c r="AG31"/>
  <c r="AF31"/>
  <c r="AD31"/>
  <c r="AC31"/>
  <c r="AB31"/>
  <c r="AA31"/>
  <c r="AA27" s="1"/>
  <c r="Z31"/>
  <c r="X31"/>
  <c r="W31"/>
  <c r="V31"/>
  <c r="U31"/>
  <c r="S31"/>
  <c r="R31"/>
  <c r="Q31"/>
  <c r="P31"/>
  <c r="O31"/>
  <c r="M31"/>
  <c r="L31"/>
  <c r="K31"/>
  <c r="J31"/>
  <c r="H31"/>
  <c r="G31"/>
  <c r="F31"/>
  <c r="E31"/>
  <c r="D31"/>
  <c r="AE30"/>
  <c r="Y30"/>
  <c r="T30"/>
  <c r="N30"/>
  <c r="I30"/>
  <c r="C30"/>
  <c r="AE29"/>
  <c r="Y29"/>
  <c r="T29"/>
  <c r="T28" s="1"/>
  <c r="N29"/>
  <c r="I29"/>
  <c r="C29"/>
  <c r="AI28"/>
  <c r="AH28"/>
  <c r="AH27" s="1"/>
  <c r="AG28"/>
  <c r="AF28"/>
  <c r="AE28"/>
  <c r="AD28"/>
  <c r="AC28"/>
  <c r="AB28"/>
  <c r="AA28"/>
  <c r="Z28"/>
  <c r="X28"/>
  <c r="W28"/>
  <c r="V28"/>
  <c r="U28"/>
  <c r="S28"/>
  <c r="R28"/>
  <c r="Q28"/>
  <c r="P28"/>
  <c r="O28"/>
  <c r="M28"/>
  <c r="M27" s="1"/>
  <c r="L28"/>
  <c r="K28"/>
  <c r="J28"/>
  <c r="I28"/>
  <c r="H28"/>
  <c r="G28"/>
  <c r="F28"/>
  <c r="E28"/>
  <c r="D28"/>
  <c r="AE26"/>
  <c r="Y26"/>
  <c r="T26"/>
  <c r="N26"/>
  <c r="I26"/>
  <c r="C26"/>
  <c r="AE25"/>
  <c r="Y25"/>
  <c r="T25"/>
  <c r="N25"/>
  <c r="I25"/>
  <c r="C25"/>
  <c r="AE24"/>
  <c r="Y24"/>
  <c r="T24"/>
  <c r="N24"/>
  <c r="I24"/>
  <c r="C24"/>
  <c r="AE23"/>
  <c r="Y23"/>
  <c r="T23"/>
  <c r="N23"/>
  <c r="I23"/>
  <c r="C23"/>
  <c r="AE22"/>
  <c r="Y22"/>
  <c r="T22"/>
  <c r="N22"/>
  <c r="I22"/>
  <c r="C22"/>
  <c r="AE21"/>
  <c r="Y21"/>
  <c r="T21"/>
  <c r="N21"/>
  <c r="I21"/>
  <c r="C21"/>
  <c r="AE20"/>
  <c r="Y20"/>
  <c r="T20"/>
  <c r="T19" s="1"/>
  <c r="N20"/>
  <c r="I20"/>
  <c r="C20"/>
  <c r="AI19"/>
  <c r="AH19"/>
  <c r="AG19"/>
  <c r="AF19"/>
  <c r="AD19"/>
  <c r="AC19"/>
  <c r="AB19"/>
  <c r="AA19"/>
  <c r="Z19"/>
  <c r="X19"/>
  <c r="W19"/>
  <c r="V19"/>
  <c r="U19"/>
  <c r="S19"/>
  <c r="R19"/>
  <c r="Q19"/>
  <c r="P19"/>
  <c r="O19"/>
  <c r="M19"/>
  <c r="L19"/>
  <c r="K19"/>
  <c r="J19"/>
  <c r="H19"/>
  <c r="G19"/>
  <c r="F19"/>
  <c r="E19"/>
  <c r="D19"/>
  <c r="AE18"/>
  <c r="Y18"/>
  <c r="T18"/>
  <c r="N18"/>
  <c r="I18"/>
  <c r="C18"/>
  <c r="AE17"/>
  <c r="Y17"/>
  <c r="T17"/>
  <c r="N17"/>
  <c r="I17"/>
  <c r="C17"/>
  <c r="AE16"/>
  <c r="Y16"/>
  <c r="T16"/>
  <c r="N16"/>
  <c r="I16"/>
  <c r="C16"/>
  <c r="AE15"/>
  <c r="Y15"/>
  <c r="T15"/>
  <c r="N15"/>
  <c r="I15"/>
  <c r="C15"/>
  <c r="AE14"/>
  <c r="Y14"/>
  <c r="T14"/>
  <c r="N14"/>
  <c r="I14"/>
  <c r="C14"/>
  <c r="AE13"/>
  <c r="Y13"/>
  <c r="T13"/>
  <c r="N13"/>
  <c r="I13"/>
  <c r="C13"/>
  <c r="AE12"/>
  <c r="AE11" s="1"/>
  <c r="Y12"/>
  <c r="T12"/>
  <c r="N12"/>
  <c r="N11" s="1"/>
  <c r="I12"/>
  <c r="C12"/>
  <c r="AI11"/>
  <c r="AH11"/>
  <c r="AG11"/>
  <c r="AF11"/>
  <c r="AD11"/>
  <c r="AC11"/>
  <c r="AB11"/>
  <c r="AA11"/>
  <c r="Z11"/>
  <c r="X11"/>
  <c r="W11"/>
  <c r="V11"/>
  <c r="U11"/>
  <c r="S11"/>
  <c r="R11"/>
  <c r="Q11"/>
  <c r="P11"/>
  <c r="O11"/>
  <c r="M11"/>
  <c r="L11"/>
  <c r="K11"/>
  <c r="J11"/>
  <c r="H11"/>
  <c r="G11"/>
  <c r="F11"/>
  <c r="E11"/>
  <c r="D11"/>
  <c r="Q138" i="1"/>
  <c r="I138"/>
  <c r="D138"/>
  <c r="Q137"/>
  <c r="I137"/>
  <c r="D137"/>
  <c r="Q136"/>
  <c r="I136"/>
  <c r="D136"/>
  <c r="X135"/>
  <c r="W135"/>
  <c r="V135"/>
  <c r="U135"/>
  <c r="T135"/>
  <c r="S135"/>
  <c r="R135"/>
  <c r="P135"/>
  <c r="O135"/>
  <c r="N135"/>
  <c r="M135"/>
  <c r="L135"/>
  <c r="K135"/>
  <c r="J135"/>
  <c r="H135"/>
  <c r="G135"/>
  <c r="F135"/>
  <c r="E135"/>
  <c r="Q134"/>
  <c r="I134"/>
  <c r="D134"/>
  <c r="Q133"/>
  <c r="I133"/>
  <c r="D133"/>
  <c r="Q132"/>
  <c r="I132"/>
  <c r="D132"/>
  <c r="Q131"/>
  <c r="I131"/>
  <c r="D131"/>
  <c r="Q130"/>
  <c r="I130"/>
  <c r="D130"/>
  <c r="Q129"/>
  <c r="I129"/>
  <c r="D129"/>
  <c r="Q128"/>
  <c r="I128"/>
  <c r="D128"/>
  <c r="Q127"/>
  <c r="I127"/>
  <c r="D127"/>
  <c r="Q126"/>
  <c r="I126"/>
  <c r="D126"/>
  <c r="Q125"/>
  <c r="I125"/>
  <c r="D125"/>
  <c r="Q124"/>
  <c r="I124"/>
  <c r="D124"/>
  <c r="Q123"/>
  <c r="I123"/>
  <c r="D123"/>
  <c r="X122"/>
  <c r="W122"/>
  <c r="V122"/>
  <c r="U122"/>
  <c r="T122"/>
  <c r="S122"/>
  <c r="R122"/>
  <c r="P122"/>
  <c r="O122"/>
  <c r="N122"/>
  <c r="M122"/>
  <c r="L122"/>
  <c r="K122"/>
  <c r="J122"/>
  <c r="H122"/>
  <c r="G122"/>
  <c r="F122"/>
  <c r="E122"/>
  <c r="Q72"/>
  <c r="I72"/>
  <c r="D72"/>
  <c r="Q69"/>
  <c r="I69"/>
  <c r="D69"/>
  <c r="Q66"/>
  <c r="I66"/>
  <c r="D66"/>
  <c r="Q63"/>
  <c r="I63"/>
  <c r="D63"/>
  <c r="X62"/>
  <c r="W62"/>
  <c r="V62"/>
  <c r="U62"/>
  <c r="T62"/>
  <c r="S62"/>
  <c r="R62"/>
  <c r="P62"/>
  <c r="O62"/>
  <c r="N62"/>
  <c r="M62"/>
  <c r="L62"/>
  <c r="K62"/>
  <c r="J62"/>
  <c r="H62"/>
  <c r="G62"/>
  <c r="F62"/>
  <c r="E62"/>
  <c r="Q59"/>
  <c r="I59"/>
  <c r="D59"/>
  <c r="Q56"/>
  <c r="I56"/>
  <c r="D56"/>
  <c r="X55"/>
  <c r="W55"/>
  <c r="W54" s="1"/>
  <c r="V55"/>
  <c r="V54" s="1"/>
  <c r="U55"/>
  <c r="U54" s="1"/>
  <c r="T55"/>
  <c r="T54" s="1"/>
  <c r="S55"/>
  <c r="S54" s="1"/>
  <c r="R55"/>
  <c r="R54" s="1"/>
  <c r="P55"/>
  <c r="P54" s="1"/>
  <c r="O55"/>
  <c r="N55"/>
  <c r="N54" s="1"/>
  <c r="M55"/>
  <c r="L55"/>
  <c r="L54" s="1"/>
  <c r="K55"/>
  <c r="J55"/>
  <c r="J54" s="1"/>
  <c r="H55"/>
  <c r="H54" s="1"/>
  <c r="G55"/>
  <c r="F55"/>
  <c r="F54" s="1"/>
  <c r="E55"/>
  <c r="E54" s="1"/>
  <c r="M54"/>
  <c r="Q51"/>
  <c r="I51"/>
  <c r="D51"/>
  <c r="Q48"/>
  <c r="I48"/>
  <c r="D48"/>
  <c r="Q45"/>
  <c r="I45"/>
  <c r="D45"/>
  <c r="Q42"/>
  <c r="I42"/>
  <c r="D42"/>
  <c r="Q39"/>
  <c r="I39"/>
  <c r="D39"/>
  <c r="Q36"/>
  <c r="I36"/>
  <c r="D36"/>
  <c r="Q33"/>
  <c r="I33"/>
  <c r="D33"/>
  <c r="X32"/>
  <c r="W32"/>
  <c r="V32"/>
  <c r="U32"/>
  <c r="T32"/>
  <c r="S32"/>
  <c r="R32"/>
  <c r="P32"/>
  <c r="O32"/>
  <c r="N32"/>
  <c r="M32"/>
  <c r="L32"/>
  <c r="K32"/>
  <c r="J32"/>
  <c r="H32"/>
  <c r="G32"/>
  <c r="F32"/>
  <c r="E32"/>
  <c r="Q29"/>
  <c r="I29"/>
  <c r="D29"/>
  <c r="Q26"/>
  <c r="I26"/>
  <c r="D26"/>
  <c r="Q23"/>
  <c r="I23"/>
  <c r="D23"/>
  <c r="Q20"/>
  <c r="I20"/>
  <c r="D20"/>
  <c r="Q17"/>
  <c r="I17"/>
  <c r="D17"/>
  <c r="Q14"/>
  <c r="I14"/>
  <c r="D14"/>
  <c r="Q12"/>
  <c r="I12"/>
  <c r="D12"/>
  <c r="X11"/>
  <c r="W11"/>
  <c r="V11"/>
  <c r="U11"/>
  <c r="T11"/>
  <c r="S11"/>
  <c r="R11"/>
  <c r="P11"/>
  <c r="O11"/>
  <c r="N11"/>
  <c r="M11"/>
  <c r="L11"/>
  <c r="K11"/>
  <c r="J11"/>
  <c r="H11"/>
  <c r="G11"/>
  <c r="F11"/>
  <c r="E11"/>
  <c r="Q29" i="4" l="1"/>
  <c r="Q27" i="5"/>
  <c r="C11"/>
  <c r="U27"/>
  <c r="Z27"/>
  <c r="K36"/>
  <c r="E27"/>
  <c r="R27"/>
  <c r="AG27"/>
  <c r="AE31"/>
  <c r="M36"/>
  <c r="I48"/>
  <c r="AE48"/>
  <c r="T74"/>
  <c r="I74"/>
  <c r="AE80"/>
  <c r="D27"/>
  <c r="H27"/>
  <c r="V27"/>
  <c r="Y11"/>
  <c r="AD27"/>
  <c r="I55"/>
  <c r="Y70"/>
  <c r="N70"/>
  <c r="Y74"/>
  <c r="T91"/>
  <c r="E29" i="4"/>
  <c r="I29"/>
  <c r="D9"/>
  <c r="P41"/>
  <c r="F29"/>
  <c r="P48"/>
  <c r="I36" i="5"/>
  <c r="AE27"/>
  <c r="D36"/>
  <c r="H36"/>
  <c r="L36"/>
  <c r="AD36"/>
  <c r="AH36"/>
  <c r="C19"/>
  <c r="F27"/>
  <c r="J27"/>
  <c r="AB27"/>
  <c r="AF27"/>
  <c r="C28"/>
  <c r="C27" s="1"/>
  <c r="Y28"/>
  <c r="Y27" s="1"/>
  <c r="N28"/>
  <c r="N27" s="1"/>
  <c r="G27"/>
  <c r="AC27"/>
  <c r="AG36"/>
  <c r="AE37"/>
  <c r="AE55"/>
  <c r="T86"/>
  <c r="I19"/>
  <c r="AE19"/>
  <c r="X27"/>
  <c r="AC36"/>
  <c r="T80"/>
  <c r="P27"/>
  <c r="T37"/>
  <c r="T36" s="1"/>
  <c r="T55"/>
  <c r="N80"/>
  <c r="T11"/>
  <c r="I11"/>
  <c r="L27"/>
  <c r="W27"/>
  <c r="AI27"/>
  <c r="T31"/>
  <c r="I31"/>
  <c r="I27" s="1"/>
  <c r="U36"/>
  <c r="AB36"/>
  <c r="AF36"/>
  <c r="C48"/>
  <c r="C36" s="1"/>
  <c r="Y48"/>
  <c r="Y36" s="1"/>
  <c r="N48"/>
  <c r="N36" s="1"/>
  <c r="C58"/>
  <c r="Y58"/>
  <c r="N58"/>
  <c r="C70"/>
  <c r="AE95"/>
  <c r="T95"/>
  <c r="Y19"/>
  <c r="N19"/>
  <c r="K27"/>
  <c r="O27"/>
  <c r="S27"/>
  <c r="Q36"/>
  <c r="P36"/>
  <c r="X36"/>
  <c r="E121" i="1"/>
  <c r="S121"/>
  <c r="W121"/>
  <c r="L121"/>
  <c r="U121"/>
  <c r="D135"/>
  <c r="K121"/>
  <c r="O121"/>
  <c r="T121"/>
  <c r="X121"/>
  <c r="C29" i="4"/>
  <c r="H29"/>
  <c r="M29"/>
  <c r="D41"/>
  <c r="J41"/>
  <c r="D48"/>
  <c r="D51"/>
  <c r="J51"/>
  <c r="P51"/>
  <c r="P9"/>
  <c r="P17"/>
  <c r="J9"/>
  <c r="S29"/>
  <c r="P30"/>
  <c r="D17"/>
  <c r="J17"/>
  <c r="K29"/>
  <c r="O29"/>
  <c r="T29"/>
  <c r="N29"/>
  <c r="R29"/>
  <c r="P63"/>
  <c r="G29"/>
  <c r="L29"/>
  <c r="D30"/>
  <c r="J30"/>
  <c r="J48"/>
  <c r="D63"/>
  <c r="J63"/>
  <c r="H121" i="1"/>
  <c r="D55"/>
  <c r="I55"/>
  <c r="D11"/>
  <c r="X54"/>
  <c r="I62"/>
  <c r="D62"/>
  <c r="M121"/>
  <c r="R121"/>
  <c r="V121"/>
  <c r="Q62"/>
  <c r="P121"/>
  <c r="I11"/>
  <c r="Q11"/>
  <c r="G121"/>
  <c r="I135"/>
  <c r="Q135"/>
  <c r="I32"/>
  <c r="Q32"/>
  <c r="D32"/>
  <c r="Q55"/>
  <c r="J121"/>
  <c r="N121"/>
  <c r="G54"/>
  <c r="K54"/>
  <c r="O54"/>
  <c r="Q122"/>
  <c r="D122"/>
  <c r="I122"/>
  <c r="F121"/>
  <c r="T27" i="5"/>
  <c r="AE36" l="1"/>
  <c r="D121" i="1"/>
  <c r="Q54"/>
  <c r="J29" i="4"/>
  <c r="P29"/>
  <c r="D29"/>
  <c r="D54" i="1"/>
  <c r="I121"/>
  <c r="I54"/>
  <c r="Q121"/>
</calcChain>
</file>

<file path=xl/sharedStrings.xml><?xml version="1.0" encoding="utf-8"?>
<sst xmlns="http://schemas.openxmlformats.org/spreadsheetml/2006/main" count="556" uniqueCount="191">
  <si>
    <t>TT</t>
  </si>
  <si>
    <t>Đơn vị, lĩnh vực</t>
  </si>
  <si>
    <t>Năm 2015</t>
  </si>
  <si>
    <t>Năm 2017</t>
  </si>
  <si>
    <t>Năm 2021</t>
  </si>
  <si>
    <t>Ghi chú</t>
  </si>
  <si>
    <t>Tổng số ĐVSN công lập</t>
  </si>
  <si>
    <t>Chia ra</t>
  </si>
  <si>
    <t>Chi tiết tình hình sắp xếp</t>
  </si>
  <si>
    <t>Chi tiết kế hoạch sắp xếp</t>
  </si>
  <si>
    <t>ĐV tự bảo đảm chi TX và chi ĐT</t>
  </si>
  <si>
    <t>ĐV tự bảo đảm chi TX</t>
  </si>
  <si>
    <t>ĐV tự bảo đảm một phần chi TX</t>
  </si>
  <si>
    <t>ĐV do Nhà nước bảo đảm toàn bộ chi TX</t>
  </si>
  <si>
    <t>Số đơn vị chuyển đổi thành Cty CP</t>
  </si>
  <si>
    <t>Số ĐV thực hiện sáp nhập</t>
  </si>
  <si>
    <t>Số đơn vị giải thể</t>
  </si>
  <si>
    <t>A</t>
  </si>
  <si>
    <t>B</t>
  </si>
  <si>
    <t>C</t>
  </si>
  <si>
    <t>Tổng cộng</t>
  </si>
  <si>
    <t>I</t>
  </si>
  <si>
    <t>Khác</t>
  </si>
  <si>
    <t>II</t>
  </si>
  <si>
    <t>IV</t>
  </si>
  <si>
    <t>Sự nghiệp Y tế</t>
  </si>
  <si>
    <t>V</t>
  </si>
  <si>
    <t>Sự nghiệp Văn hoá, thể thao, du lịch</t>
  </si>
  <si>
    <t>VI</t>
  </si>
  <si>
    <t>VII</t>
  </si>
  <si>
    <t>...</t>
  </si>
  <si>
    <t>..</t>
  </si>
  <si>
    <t>Tính đến 31/12/2015</t>
  </si>
  <si>
    <t>Tính đến 31/12/2016</t>
  </si>
  <si>
    <t>Tính đến 31/12/2021</t>
  </si>
  <si>
    <t>Tổng giá trị tài sản</t>
  </si>
  <si>
    <t>NSNN cấp</t>
  </si>
  <si>
    <t>Trong đó</t>
  </si>
  <si>
    <t>Nhà cửa, vật kiến trúc</t>
  </si>
  <si>
    <t>Quyền sử dụng đất</t>
  </si>
  <si>
    <t>Ô tô</t>
  </si>
  <si>
    <t>Tài sản khác</t>
  </si>
  <si>
    <t>Chi tiền lương</t>
  </si>
  <si>
    <t>Chi đầu tư</t>
  </si>
  <si>
    <t>Chi khác</t>
  </si>
  <si>
    <t>III</t>
  </si>
  <si>
    <t>Đơn vị tính: Người</t>
  </si>
  <si>
    <t xml:space="preserve">Lãnh đạo ĐVSNCL </t>
  </si>
  <si>
    <t>Cấp trưởng</t>
  </si>
  <si>
    <t>Cấp phó</t>
  </si>
  <si>
    <t>* Lưu ý: - Thống kê cấp trưởng, cấp phó của các đơn vị sự nghiệp (không thống kê cấp trưởng, cấp phó các đầu mối bên trong)</t>
  </si>
  <si>
    <t>Số lượng lãnh đạo, quản lý tính đến 31/12/2021</t>
  </si>
  <si>
    <t>Nội dung</t>
  </si>
  <si>
    <t>Số lượng các tổ chức trực thuộc ĐVSNCL</t>
  </si>
  <si>
    <t xml:space="preserve">SỐ LƯỢNG CÁC TỔ CHỨC TRỰC THUỘC ĐƠN VỊ SỰ NGHIỆP CÔNG LẬP </t>
  </si>
  <si>
    <t>Số lượng lãnh đạo, quản lý tính đến 31/12/2016</t>
  </si>
  <si>
    <t>PHỤ LỤC SỐ 1</t>
  </si>
  <si>
    <t>Tên dịch vụ SNC</t>
  </si>
  <si>
    <t>Dịch vụ SNC thiết yếu (Nhà nước bảo đảm kinh phí)</t>
  </si>
  <si>
    <t>Dịch vụ SNC cơ bản (Nhà nước hỗ trợ kinh phí)</t>
  </si>
  <si>
    <t>Dịch vụ SNC có khả năng xã hội hóa</t>
  </si>
  <si>
    <t>Đánh dấu (x)</t>
  </si>
  <si>
    <t>Lĩnh vực giáo dục - đào tạo</t>
  </si>
  <si>
    <t>Dịch vụ A</t>
  </si>
  <si>
    <t>Dịch vụ B</t>
  </si>
  <si>
    <t>Lĩnh vực giáo dục nghề nghiệp</t>
  </si>
  <si>
    <t>Lĩnh vực y tế</t>
  </si>
  <si>
    <t>Lĩnh vực khoa học và công nghệ</t>
  </si>
  <si>
    <t>Lĩnh vực văn hóa, thể dục thể thao</t>
  </si>
  <si>
    <t>Lĩnh vực thông tin và truyền thông</t>
  </si>
  <si>
    <t>Lĩnh vực sự nghiệp kinh tế và sự nghiệp khác</t>
  </si>
  <si>
    <t>DANH MỤC DỊCH VỤ SỰ NGHIỆP CÔNG DO CÁC ĐVSNCL THUỘC ĐỊA PHƯƠNG CUNG ỨNG</t>
  </si>
  <si>
    <t>Cơ sở đề xuất (Ghi rõ nội dung)</t>
  </si>
  <si>
    <t>Cơ sở GD Đại học</t>
  </si>
  <si>
    <t>Các trung tâm giáo dục thường xuyên</t>
  </si>
  <si>
    <t xml:space="preserve">Trường Trung học phổ thông </t>
  </si>
  <si>
    <t>Trường Trung học cơ sở</t>
  </si>
  <si>
    <t>Trường Tiểu học</t>
  </si>
  <si>
    <t>Trường Mầm non</t>
  </si>
  <si>
    <t>Cơ sở giáo dục khác</t>
  </si>
  <si>
    <t>Sơ cấp nghề</t>
  </si>
  <si>
    <t>Cơ sở Trung cấp nghề</t>
  </si>
  <si>
    <t>Cơ sở cao đẳng nghề</t>
  </si>
  <si>
    <t>Các Trung tâm hướng nghiệp</t>
  </si>
  <si>
    <t>Các Trung tâm dậy nghề</t>
  </si>
  <si>
    <t xml:space="preserve"> Cơ sở ĐT lý luận chính trị và CS ĐT về quản lý hành chính </t>
  </si>
  <si>
    <t>Các cơ cở GD nghề nghiệp khác</t>
  </si>
  <si>
    <t>Tuyến tỉnh</t>
  </si>
  <si>
    <t>1.1</t>
  </si>
  <si>
    <t>Bệnh viện</t>
  </si>
  <si>
    <t>1.2</t>
  </si>
  <si>
    <t>Các Trung tâm, ĐVSN khác trực thuộc</t>
  </si>
  <si>
    <t>Tuyến huyện</t>
  </si>
  <si>
    <t>2.1</t>
  </si>
  <si>
    <t>2.2</t>
  </si>
  <si>
    <t>Y tế xã, phường, thị trấn</t>
  </si>
  <si>
    <t>Các Trung tâm Dân số KHHGĐ</t>
  </si>
  <si>
    <t>Cấp tỉnh</t>
  </si>
  <si>
    <t>Cấp huyện</t>
  </si>
  <si>
    <t>Sự nghiệp thuộc Văn phòng Tỉnh ủy/Tỉnh ủy</t>
  </si>
  <si>
    <t>1.10</t>
  </si>
  <si>
    <t>2.5</t>
  </si>
  <si>
    <t>Văn phòng ĐKQSDĐ</t>
  </si>
  <si>
    <t>2.6</t>
  </si>
  <si>
    <t>Các đơn vị SN khác thuộc cấp huyện</t>
  </si>
  <si>
    <t>Hội nghề nghiệp</t>
  </si>
  <si>
    <t>Hội Chữ thập đỏ tỉnh</t>
  </si>
  <si>
    <t>Hội Đông y tỉnh</t>
  </si>
  <si>
    <t>1.3</t>
  </si>
  <si>
    <t>Hội Liên hiệp Văn học nghệ thuật</t>
  </si>
  <si>
    <t>1.4</t>
  </si>
  <si>
    <t>Hội Nhà báo</t>
  </si>
  <si>
    <t>1.5</t>
  </si>
  <si>
    <t>Ban Đại diện Hội người cao tuổi</t>
  </si>
  <si>
    <t>1.6</t>
  </si>
  <si>
    <t>Hội Luật gia</t>
  </si>
  <si>
    <t>1.7</t>
  </si>
  <si>
    <t>Hội Làm vườn</t>
  </si>
  <si>
    <t>1.8</t>
  </si>
  <si>
    <t>Liên hiệp các Hội Khoa học và Kỹ thuật tỉnh</t>
  </si>
  <si>
    <t>1.9</t>
  </si>
  <si>
    <t>Hội Nạn nhân chất độc da cam/DIOXIN</t>
  </si>
  <si>
    <t>Liên minh hợp tác xã tỉnh</t>
  </si>
  <si>
    <t>1.11</t>
  </si>
  <si>
    <t>1.12</t>
  </si>
  <si>
    <t>Các hội khác</t>
  </si>
  <si>
    <t>Hội Chữ thập đỏ</t>
  </si>
  <si>
    <t>Hội Đông Y</t>
  </si>
  <si>
    <t>Thu nhập bình quân đầu người 1 viên chức, NLĐ</t>
  </si>
  <si>
    <t>Chi TX khác</t>
  </si>
  <si>
    <t>Tổng doanh số</t>
  </si>
  <si>
    <t>Số lượng ĐVSN ngoài công lập</t>
  </si>
  <si>
    <t>Số lượng lao động</t>
  </si>
  <si>
    <t>Thu từ đặt hàng của NN</t>
  </si>
  <si>
    <t>Tổng số</t>
  </si>
  <si>
    <t>Trong đó: chuyển đổi từ ĐVSN công lập</t>
  </si>
  <si>
    <t>Sự nghiệp Khoa học và công nghệ</t>
  </si>
  <si>
    <t>Sự nghiệp Thông tin và truyền thông</t>
  </si>
  <si>
    <t>VIII</t>
  </si>
  <si>
    <t>Các đơn vị sự nghiệp kinh tế và sự nghiệp khác</t>
  </si>
  <si>
    <t>Lĩnh vực nông nghiệp</t>
  </si>
  <si>
    <t>Lĩnh vực tài nguyên và môi trường</t>
  </si>
  <si>
    <t>Lĩnh vực xây dựng</t>
  </si>
  <si>
    <t>Lĩnh vực công thương</t>
  </si>
  <si>
    <t>Lĩnh vực tư pháp</t>
  </si>
  <si>
    <t>Lĩnh vực giao thông vận tải</t>
  </si>
  <si>
    <t>Lĩnh vực lao động - thương binh và xã hội</t>
  </si>
  <si>
    <t>Lĩnh vực khác</t>
  </si>
  <si>
    <t>IX</t>
  </si>
  <si>
    <t>Sự nghiệp thuộc tỉnh đoàn</t>
  </si>
  <si>
    <t>Trung tâm...</t>
  </si>
  <si>
    <t>X</t>
  </si>
  <si>
    <t>ĐVSNCL thuộc UBND cấp tỉnh</t>
  </si>
  <si>
    <t>ĐVSNCL thuộc cơ quan chuyên môn thuộc UBND cấp tỉnh</t>
  </si>
  <si>
    <t>ĐVSNCL thuộc tổ chức hành chính khác thuộc UBND cấp tỉnh</t>
  </si>
  <si>
    <t>ĐVSNCL thuộc Chi cục  cơ quan chuyên môn thuộc UBND cấp tỉnh</t>
  </si>
  <si>
    <t>ĐVSNCL thuộc UBND cấp huyện</t>
  </si>
  <si>
    <t>PHỤ LỤC 8</t>
  </si>
  <si>
    <t xml:space="preserve">Hội khuyến học tỉnh </t>
  </si>
  <si>
    <t xml:space="preserve">Trung học phổ thông </t>
  </si>
  <si>
    <t>Trung học cơ sở</t>
  </si>
  <si>
    <t>Tiểu học</t>
  </si>
  <si>
    <t>Mầm non</t>
  </si>
  <si>
    <t>Giáo dục Đại học</t>
  </si>
  <si>
    <t xml:space="preserve">Trung tâm </t>
  </si>
  <si>
    <t>Phòng khám</t>
  </si>
  <si>
    <t>Cơ sở y tế khác</t>
  </si>
  <si>
    <t xml:space="preserve"> </t>
  </si>
  <si>
    <t>Trung cấp nghề</t>
  </si>
  <si>
    <t>Cao đẳng nghề</t>
  </si>
  <si>
    <t>Trung tâm hướng nghiệp</t>
  </si>
  <si>
    <t>Trung tâm dậy nghề</t>
  </si>
  <si>
    <t>GD nghề nghiệp khác</t>
  </si>
  <si>
    <t>PHỤ LỤC 5</t>
  </si>
  <si>
    <t>Tên đơn vị</t>
  </si>
  <si>
    <t>Cơ quan quản lý trực tiếp</t>
  </si>
  <si>
    <t>Đã chuyển sang CTCP giai đoạn 2015 - 2021  (ghi rõ thời điểm)</t>
  </si>
  <si>
    <t>Dự kiến chuyển sang CTCP giai đoạn 2022 - 2025 (ghi rõ thời điểm)</t>
  </si>
  <si>
    <t xml:space="preserve">KẾT QUẢ CHUYỂN ĐƠN VỊ SỰ NGHIỆP CÔNG LẬP THÀNH CÔNG TY CỔ PHẦN </t>
  </si>
  <si>
    <t>Cấp quản lý trực tiếp (UBND cấp tỉnh, cơ quan chuyên môn thuộc UBND tỉnh, tổ chức hành chính khác thuộc UBND cấp tỉnh, Chi cục thuộc CQCM thuộc UBND cấp tỉnh, UBND cấp huyện)</t>
  </si>
  <si>
    <t>PHỤ LỤC 6</t>
  </si>
  <si>
    <t>Số lượng lãnh đạo, quản lý tại thời điểm 31/12/2015</t>
  </si>
  <si>
    <t>Sở, huyện ….</t>
  </si>
  <si>
    <t>(Ban hành kèm theo Công văn số ………../       ngày ……./   /2022 của Sở..., ĐVSN thuộc UBND tỉnh ..., UBND huyện,….)</t>
  </si>
  <si>
    <t>Giáo dục thường xuyên</t>
  </si>
  <si>
    <r>
      <t xml:space="preserve">PHỤ LỤC 7
VỀ CÁC ĐƠN VỊ SỰ NGHIỆP NGOÀI CÔNG LẬP THUỘC LĨNH VỰC QUẢN LÝ CỦA ĐỊA PHƯƠNG
</t>
    </r>
    <r>
      <rPr>
        <b/>
        <sz val="11"/>
        <color rgb="FFFF0000"/>
        <rFont val="Times New Roman"/>
        <family val="1"/>
      </rPr>
      <t xml:space="preserve">(Các sở ngành chịu trách nhiệm báo cáo lĩnh vực của ngành phụ trách)
</t>
    </r>
    <r>
      <rPr>
        <i/>
        <sz val="11"/>
        <rFont val="Times New Roman"/>
        <family val="1"/>
      </rPr>
      <t>(Ban hành kèm theo Công văn số ………../       ngày ……./   /2022 của Sở..., ĐVSN thuộc UBND tỉnh ..., UBND huyện,….)</t>
    </r>
  </si>
  <si>
    <r>
      <t xml:space="preserve">PHỤ LỤC 9
VỀ TỔNG GIÁ TRỊ TÀI SẢN VÀ SỐ LIỆU NSNN CẤP CHO CÁC ĐƠN VỊ SỰ NGHIỆP CÔNG LẬP CỦA ĐỊA PHƯƠNG
</t>
    </r>
    <r>
      <rPr>
        <i/>
        <sz val="11"/>
        <rFont val="Times New Roman"/>
        <family val="1"/>
      </rPr>
      <t>(Ban hành kèm theo Công văn số ………../       ngày ……./   /2022 của Sở Tài chính)</t>
    </r>
  </si>
  <si>
    <t>VỀ SỐ LƯỢNG LÃNH ĐẠO, QUẢN LÝ ĐƠN VỊ SỰ NGHIỆP CÔNG  LẬP</t>
  </si>
  <si>
    <r>
      <t xml:space="preserve">PHỤ LỤC 2
VỀ SỐ LƯỢNG CÁC ĐƠN VỊ SỰ NGHIỆP CÔNG LẬP THUỘC PHẠM VI QUẢN LÝ
</t>
    </r>
    <r>
      <rPr>
        <i/>
        <sz val="11"/>
        <rFont val="Times New Roman"/>
        <family val="1"/>
      </rPr>
      <t>(Ban hành kèm theo Công văn số ………../       ngày ……./   /2022 của Sở..., ĐVSN thuộc UBND tỉnh ..., UBND huyện,….)</t>
    </r>
  </si>
  <si>
    <t>(Ban hành kèm theo Công văn số ………../       ngày ……./   /2022 của Sở Tài chính)</t>
  </si>
  <si>
    <t>* Lưu ý: - Thống kê các tổ chức thuộc cơ cấu tổ chức của đơn vị sự nghiệp công lập như Trung tâm, phòng, ban, tổ (đối với trường học), khoa ... (không thống kê các đầu mối bên trong của tổ chức thuộc cơ cấu tổ chức của đơn vị sự nghiệp công lập)</t>
  </si>
</sst>
</file>

<file path=xl/styles.xml><?xml version="1.0" encoding="utf-8"?>
<styleSheet xmlns="http://schemas.openxmlformats.org/spreadsheetml/2006/main">
  <numFmts count="2">
    <numFmt numFmtId="164" formatCode="###\ ###"/>
    <numFmt numFmtId="165" formatCode="0.0%"/>
  </numFmts>
  <fonts count="43">
    <font>
      <sz val="11"/>
      <color theme="1"/>
      <name val="Calibri"/>
      <family val="2"/>
      <scheme val="minor"/>
    </font>
    <font>
      <sz val="11"/>
      <name val="Times New Roman"/>
      <family val="1"/>
    </font>
    <font>
      <b/>
      <sz val="11"/>
      <name val="Times New Roman"/>
      <family val="1"/>
    </font>
    <font>
      <i/>
      <sz val="11"/>
      <name val="Times New Roman"/>
      <family val="1"/>
    </font>
    <font>
      <b/>
      <sz val="9"/>
      <name val="Times New Roman"/>
      <family val="1"/>
    </font>
    <font>
      <i/>
      <sz val="9"/>
      <name val="Times New Roman"/>
      <family val="1"/>
    </font>
    <font>
      <sz val="9"/>
      <name val="Times New Roman"/>
      <family val="1"/>
    </font>
    <font>
      <sz val="7"/>
      <name val="Times New Roman"/>
      <family val="1"/>
    </font>
    <font>
      <b/>
      <i/>
      <sz val="9"/>
      <name val="Times New Roman"/>
      <family val="1"/>
    </font>
    <font>
      <sz val="8"/>
      <name val="Times New Roman"/>
      <family val="1"/>
    </font>
    <font>
      <b/>
      <sz val="13"/>
      <name val="Times New Roman"/>
      <family val="1"/>
    </font>
    <font>
      <sz val="13"/>
      <name val="Arial"/>
      <family val="2"/>
    </font>
    <font>
      <i/>
      <sz val="13"/>
      <name val="Times New Roman"/>
      <family val="1"/>
    </font>
    <font>
      <b/>
      <sz val="10"/>
      <name val="Times New Roman"/>
      <family val="1"/>
    </font>
    <font>
      <b/>
      <sz val="10"/>
      <name val="Arial"/>
      <family val="2"/>
    </font>
    <font>
      <b/>
      <sz val="12"/>
      <name val="Times New Roman"/>
      <family val="1"/>
    </font>
    <font>
      <b/>
      <sz val="13"/>
      <color theme="1"/>
      <name val="Times New Roman"/>
      <family val="1"/>
    </font>
    <font>
      <sz val="12"/>
      <color theme="1"/>
      <name val="Times New Roman"/>
      <family val="1"/>
    </font>
    <font>
      <sz val="10"/>
      <name val="Arial"/>
      <family val="2"/>
    </font>
    <font>
      <b/>
      <sz val="11"/>
      <color theme="1"/>
      <name val="Times New Roman"/>
      <family val="1"/>
    </font>
    <font>
      <i/>
      <sz val="11"/>
      <color theme="1"/>
      <name val="Times New Roman"/>
      <family val="1"/>
    </font>
    <font>
      <sz val="13"/>
      <color theme="1"/>
      <name val="Times New Roman"/>
      <family val="1"/>
    </font>
    <font>
      <b/>
      <sz val="11"/>
      <color indexed="8"/>
      <name val="Times New Roman"/>
      <family val="1"/>
    </font>
    <font>
      <i/>
      <sz val="13"/>
      <color theme="1"/>
      <name val="Times New Roman"/>
      <family val="1"/>
    </font>
    <font>
      <sz val="11"/>
      <name val="Times New Roman"/>
      <family val="1"/>
      <charset val="163"/>
    </font>
    <font>
      <b/>
      <sz val="11"/>
      <name val="Arial"/>
      <family val="2"/>
    </font>
    <font>
      <sz val="11"/>
      <color theme="1"/>
      <name val="Times New Roman"/>
      <family val="1"/>
    </font>
    <font>
      <sz val="12"/>
      <name val="Times New Roman"/>
      <family val="1"/>
    </font>
    <font>
      <b/>
      <sz val="12"/>
      <color theme="1"/>
      <name val="Times New Roman"/>
      <family val="1"/>
    </font>
    <font>
      <sz val="10"/>
      <color theme="1"/>
      <name val="Arial"/>
      <family val="2"/>
    </font>
    <font>
      <sz val="11"/>
      <color indexed="8"/>
      <name val="Times New Roman"/>
      <family val="1"/>
    </font>
    <font>
      <b/>
      <sz val="10"/>
      <color theme="1"/>
      <name val="Times New Roman"/>
      <family val="1"/>
    </font>
    <font>
      <b/>
      <sz val="10"/>
      <color indexed="8"/>
      <name val="Times New Roman"/>
      <family val="1"/>
    </font>
    <font>
      <sz val="10"/>
      <color indexed="8"/>
      <name val="Times New Roman"/>
      <family val="1"/>
    </font>
    <font>
      <sz val="13"/>
      <name val="Times New Roman"/>
      <family val="1"/>
    </font>
    <font>
      <b/>
      <i/>
      <sz val="11"/>
      <name val="Times New Roman"/>
      <family val="1"/>
    </font>
    <font>
      <sz val="5"/>
      <name val="Times New Roman"/>
      <family val="1"/>
    </font>
    <font>
      <i/>
      <sz val="5"/>
      <name val="Times New Roman"/>
      <family val="1"/>
    </font>
    <font>
      <i/>
      <sz val="13"/>
      <color rgb="FFFF0000"/>
      <name val="Times New Roman"/>
      <family val="1"/>
    </font>
    <font>
      <sz val="10"/>
      <color rgb="FFFF0000"/>
      <name val="Arial"/>
      <family val="2"/>
    </font>
    <font>
      <b/>
      <sz val="12"/>
      <name val="Arial"/>
      <family val="2"/>
    </font>
    <font>
      <b/>
      <sz val="10"/>
      <color rgb="FFFF0000"/>
      <name val="Times New Roman"/>
      <family val="1"/>
    </font>
    <font>
      <b/>
      <sz val="11"/>
      <color rgb="FFFF0000"/>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210">
    <xf numFmtId="0" fontId="0" fillId="0" borderId="0" xfId="0"/>
    <xf numFmtId="0" fontId="1" fillId="2" borderId="0" xfId="0" applyFont="1" applyFill="1"/>
    <xf numFmtId="0" fontId="4" fillId="2" borderId="0" xfId="0" applyFont="1" applyFill="1"/>
    <xf numFmtId="0" fontId="4" fillId="2" borderId="1" xfId="0" applyFont="1" applyFill="1" applyBorder="1" applyAlignment="1">
      <alignment horizontal="center" vertical="top" wrapText="1"/>
    </xf>
    <xf numFmtId="0" fontId="5" fillId="2" borderId="1" xfId="0" quotePrefix="1" applyFont="1" applyFill="1" applyBorder="1" applyAlignment="1">
      <alignment horizontal="center" vertical="center"/>
    </xf>
    <xf numFmtId="0" fontId="6" fillId="2" borderId="0" xfId="0" applyFont="1" applyFill="1"/>
    <xf numFmtId="0" fontId="6" fillId="2" borderId="1" xfId="0" applyFont="1" applyFill="1" applyBorder="1"/>
    <xf numFmtId="0" fontId="4" fillId="2" borderId="1" xfId="0" applyFont="1" applyFill="1" applyBorder="1" applyAlignment="1">
      <alignment vertical="center"/>
    </xf>
    <xf numFmtId="3" fontId="4" fillId="2" borderId="1" xfId="0" applyNumberFormat="1" applyFont="1" applyFill="1" applyBorder="1" applyAlignment="1">
      <alignment horizontal="center" vertical="center"/>
    </xf>
    <xf numFmtId="0" fontId="6" fillId="2" borderId="0" xfId="0" applyFont="1" applyFill="1" applyAlignment="1">
      <alignment horizontal="center" vertical="center"/>
    </xf>
    <xf numFmtId="0" fontId="4" fillId="2" borderId="1" xfId="0" applyFont="1" applyFill="1" applyBorder="1" applyAlignment="1">
      <alignment horizontal="left" vertical="center" wrapText="1"/>
    </xf>
    <xf numFmtId="3" fontId="4" fillId="2" borderId="8" xfId="0" applyNumberFormat="1" applyFont="1" applyFill="1" applyBorder="1" applyAlignment="1">
      <alignment horizontal="center" vertical="center"/>
    </xf>
    <xf numFmtId="3" fontId="4" fillId="2" borderId="0" xfId="0" applyNumberFormat="1" applyFont="1" applyFill="1" applyBorder="1" applyAlignment="1">
      <alignment horizontal="center" vertical="center"/>
    </xf>
    <xf numFmtId="0" fontId="6" fillId="2" borderId="0" xfId="0" applyFont="1" applyFill="1" applyBorder="1"/>
    <xf numFmtId="0" fontId="1" fillId="2" borderId="0"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3" fontId="6" fillId="2" borderId="1"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 xfId="0" applyFont="1" applyFill="1" applyBorder="1" applyAlignment="1">
      <alignment horizontal="center" vertical="center" wrapText="1"/>
    </xf>
    <xf numFmtId="3" fontId="6" fillId="2" borderId="8" xfId="0" applyNumberFormat="1" applyFont="1" applyFill="1" applyBorder="1" applyAlignment="1">
      <alignment horizontal="center" vertical="center"/>
    </xf>
    <xf numFmtId="3" fontId="6" fillId="2" borderId="0"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7" fillId="2" borderId="0" xfId="0" applyFont="1" applyFill="1" applyBorder="1" applyAlignment="1">
      <alignment horizontal="center" vertical="center" wrapText="1"/>
    </xf>
    <xf numFmtId="3"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2" fillId="2" borderId="0" xfId="0" applyFont="1" applyFill="1"/>
    <xf numFmtId="0" fontId="6" fillId="2" borderId="0" xfId="0" applyFont="1" applyFill="1" applyBorder="1" applyAlignment="1">
      <alignment vertical="center"/>
    </xf>
    <xf numFmtId="0" fontId="6" fillId="2" borderId="1" xfId="0" quotePrefix="1" applyFont="1"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vertical="center"/>
    </xf>
    <xf numFmtId="0" fontId="3" fillId="2" borderId="0" xfId="0" applyFont="1" applyFill="1" applyAlignment="1">
      <alignment horizontal="center"/>
    </xf>
    <xf numFmtId="0" fontId="11" fillId="0" borderId="0" xfId="0" applyFont="1"/>
    <xf numFmtId="0" fontId="12" fillId="0" borderId="0" xfId="0" applyFont="1" applyAlignment="1">
      <alignment horizontal="center" vertical="center" wrapText="1"/>
    </xf>
    <xf numFmtId="0" fontId="14" fillId="0" borderId="0" xfId="0" applyFont="1" applyProtection="1">
      <protection locked="0"/>
    </xf>
    <xf numFmtId="0" fontId="15" fillId="2" borderId="1" xfId="0" applyFont="1" applyFill="1" applyBorder="1" applyAlignment="1">
      <alignment horizontal="center" vertical="center"/>
    </xf>
    <xf numFmtId="164" fontId="14" fillId="0" borderId="1" xfId="0" applyNumberFormat="1" applyFont="1" applyBorder="1"/>
    <xf numFmtId="0" fontId="0" fillId="0" borderId="1" xfId="0" applyBorder="1"/>
    <xf numFmtId="0" fontId="17" fillId="0" borderId="1" xfId="0" applyFont="1" applyBorder="1" applyAlignment="1">
      <alignment wrapText="1"/>
    </xf>
    <xf numFmtId="0" fontId="18" fillId="0" borderId="0" xfId="0" applyFont="1"/>
    <xf numFmtId="0" fontId="0" fillId="2" borderId="0" xfId="0" applyFill="1"/>
    <xf numFmtId="0" fontId="19" fillId="0" borderId="0" xfId="0" applyFont="1" applyAlignment="1">
      <alignment horizontal="center" wrapText="1"/>
    </xf>
    <xf numFmtId="0" fontId="20" fillId="0" borderId="12" xfId="0" applyFont="1" applyBorder="1" applyAlignment="1">
      <alignment vertical="top" wrapText="1"/>
    </xf>
    <xf numFmtId="0" fontId="19" fillId="0" borderId="0" xfId="0" applyFont="1" applyFill="1"/>
    <xf numFmtId="0" fontId="3" fillId="0" borderId="12" xfId="0" applyFont="1" applyFill="1" applyBorder="1" applyAlignment="1">
      <alignment horizontal="right" vertical="center"/>
    </xf>
    <xf numFmtId="0" fontId="19" fillId="0" borderId="0" xfId="0" applyFont="1"/>
    <xf numFmtId="0" fontId="21" fillId="0" borderId="1" xfId="0" applyFont="1" applyFill="1" applyBorder="1" applyAlignment="1">
      <alignment horizontal="center" vertical="center" wrapText="1"/>
    </xf>
    <xf numFmtId="0" fontId="16" fillId="0" borderId="0" xfId="0" applyFont="1"/>
    <xf numFmtId="0" fontId="21" fillId="0" borderId="2"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6" fillId="0" borderId="7" xfId="0" applyFont="1" applyBorder="1" applyAlignment="1">
      <alignment horizontal="center" vertical="center" wrapText="1"/>
    </xf>
    <xf numFmtId="164" fontId="16" fillId="0" borderId="2" xfId="0" applyNumberFormat="1" applyFont="1" applyFill="1" applyBorder="1" applyAlignment="1">
      <alignment horizontal="center" vertical="center" wrapText="1"/>
    </xf>
    <xf numFmtId="165" fontId="22" fillId="0" borderId="1" xfId="0" applyNumberFormat="1" applyFont="1" applyFill="1" applyBorder="1" applyAlignment="1">
      <alignment horizontal="center" vertical="center"/>
    </xf>
    <xf numFmtId="0" fontId="21" fillId="0" borderId="0" xfId="0" applyFont="1"/>
    <xf numFmtId="0" fontId="24" fillId="0" borderId="0" xfId="0" applyFont="1" applyBorder="1" applyAlignment="1">
      <alignment horizontal="center"/>
    </xf>
    <xf numFmtId="0" fontId="24" fillId="0" borderId="0" xfId="0" applyFont="1" applyBorder="1" applyAlignment="1">
      <alignment horizontal="left"/>
    </xf>
    <xf numFmtId="0" fontId="25" fillId="0" borderId="0" xfId="0" applyFont="1" applyFill="1" applyBorder="1" applyAlignment="1">
      <alignment horizontal="center"/>
    </xf>
    <xf numFmtId="0" fontId="25" fillId="0" borderId="0" xfId="0" applyFont="1" applyBorder="1" applyAlignment="1">
      <alignment horizontal="center"/>
    </xf>
    <xf numFmtId="0" fontId="6" fillId="0" borderId="0" xfId="0" applyFont="1"/>
    <xf numFmtId="0" fontId="4" fillId="0" borderId="0" xfId="0" applyFont="1"/>
    <xf numFmtId="0" fontId="18" fillId="0" borderId="0" xfId="0" applyFont="1" applyFill="1"/>
    <xf numFmtId="0" fontId="1" fillId="0" borderId="0" xfId="0" applyFont="1"/>
    <xf numFmtId="0" fontId="15" fillId="0" borderId="0" xfId="0" applyFont="1" applyAlignment="1">
      <alignment horizontal="center" vertical="center"/>
    </xf>
    <xf numFmtId="0" fontId="26" fillId="0" borderId="0" xfId="0" applyFont="1" applyAlignment="1">
      <alignment horizontal="center"/>
    </xf>
    <xf numFmtId="0" fontId="26" fillId="0" borderId="0" xfId="0" applyFont="1"/>
    <xf numFmtId="0" fontId="26" fillId="0" borderId="0" xfId="0" applyFont="1" applyFill="1"/>
    <xf numFmtId="0" fontId="13" fillId="0" borderId="3" xfId="0" applyFont="1" applyBorder="1" applyAlignment="1" applyProtection="1">
      <alignment horizontal="center" vertical="center" wrapText="1"/>
      <protection locked="0"/>
    </xf>
    <xf numFmtId="164" fontId="14" fillId="0" borderId="7" xfId="0" applyNumberFormat="1" applyFont="1" applyBorder="1"/>
    <xf numFmtId="0" fontId="18" fillId="2" borderId="0" xfId="0" applyFont="1" applyFill="1"/>
    <xf numFmtId="0" fontId="13" fillId="0" borderId="1" xfId="0" applyFont="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1" fillId="2" borderId="0" xfId="0" applyFont="1" applyFill="1" applyAlignment="1">
      <alignment horizontal="center"/>
    </xf>
    <xf numFmtId="0" fontId="2" fillId="2" borderId="0" xfId="0" applyFont="1" applyFill="1" applyAlignment="1">
      <alignment horizontal="center"/>
    </xf>
    <xf numFmtId="0" fontId="16" fillId="0" borderId="7" xfId="0" applyFont="1" applyBorder="1" applyAlignment="1">
      <alignment horizontal="center" vertical="center" wrapText="1"/>
    </xf>
    <xf numFmtId="0" fontId="18" fillId="0" borderId="0" xfId="0" applyFont="1" applyAlignment="1">
      <alignment horizontal="center"/>
    </xf>
    <xf numFmtId="0" fontId="17" fillId="0" borderId="0" xfId="0" applyFont="1"/>
    <xf numFmtId="0" fontId="27" fillId="0" borderId="0" xfId="0" applyFont="1"/>
    <xf numFmtId="0" fontId="28" fillId="0" borderId="0" xfId="0" applyFont="1"/>
    <xf numFmtId="0" fontId="15" fillId="0" borderId="0" xfId="0" applyFont="1"/>
    <xf numFmtId="0" fontId="23" fillId="0" borderId="0" xfId="0" applyFont="1"/>
    <xf numFmtId="0" fontId="12" fillId="0" borderId="0" xfId="0" applyFont="1"/>
    <xf numFmtId="0" fontId="29" fillId="0" borderId="0" xfId="0" applyFont="1"/>
    <xf numFmtId="0" fontId="2" fillId="0" borderId="0" xfId="0" applyFont="1"/>
    <xf numFmtId="0" fontId="31" fillId="0" borderId="1" xfId="0" applyFont="1" applyBorder="1"/>
    <xf numFmtId="0" fontId="32" fillId="0" borderId="1" xfId="0" applyFont="1" applyBorder="1" applyAlignment="1">
      <alignment horizontal="left" vertical="center"/>
    </xf>
    <xf numFmtId="0" fontId="33" fillId="0" borderId="1" xfId="0" applyFont="1" applyBorder="1" applyAlignment="1">
      <alignment horizontal="center" vertical="center" wrapText="1"/>
    </xf>
    <xf numFmtId="0" fontId="13" fillId="0" borderId="0" xfId="0" applyFont="1"/>
    <xf numFmtId="0" fontId="16" fillId="0" borderId="1" xfId="0" applyFont="1" applyBorder="1" applyAlignment="1">
      <alignment horizontal="center"/>
    </xf>
    <xf numFmtId="0" fontId="16" fillId="0" borderId="3" xfId="0" applyFont="1" applyBorder="1" applyAlignment="1">
      <alignment horizontal="left" wrapText="1"/>
    </xf>
    <xf numFmtId="0" fontId="16" fillId="0" borderId="7" xfId="0" applyFont="1" applyBorder="1" applyAlignment="1">
      <alignment horizontal="left" wrapText="1"/>
    </xf>
    <xf numFmtId="0" fontId="10" fillId="0" borderId="0" xfId="0" applyFont="1"/>
    <xf numFmtId="0" fontId="34" fillId="0" borderId="1" xfId="0" applyFont="1" applyBorder="1" applyAlignment="1">
      <alignment horizontal="center"/>
    </xf>
    <xf numFmtId="0" fontId="21" fillId="0" borderId="1" xfId="0" applyFont="1" applyBorder="1" applyAlignment="1">
      <alignment horizontal="left" wrapText="1"/>
    </xf>
    <xf numFmtId="0" fontId="21" fillId="0" borderId="7" xfId="0" applyFont="1" applyBorder="1" applyAlignment="1">
      <alignment horizontal="left" wrapText="1"/>
    </xf>
    <xf numFmtId="0" fontId="21" fillId="0" borderId="1" xfId="0" applyFont="1" applyBorder="1" applyAlignment="1">
      <alignment horizontal="center"/>
    </xf>
    <xf numFmtId="0" fontId="16" fillId="0" borderId="1" xfId="0" applyFont="1" applyBorder="1" applyAlignment="1">
      <alignment horizontal="left" wrapText="1"/>
    </xf>
    <xf numFmtId="0" fontId="14" fillId="0" borderId="1" xfId="0" applyFont="1" applyBorder="1"/>
    <xf numFmtId="0" fontId="14" fillId="0" borderId="0" xfId="0" applyFont="1"/>
    <xf numFmtId="0" fontId="18" fillId="0" borderId="1" xfId="0" applyFont="1" applyBorder="1" applyAlignment="1">
      <alignment horizontal="center"/>
    </xf>
    <xf numFmtId="0" fontId="14" fillId="0" borderId="1" xfId="0" applyFont="1" applyBorder="1" applyAlignment="1">
      <alignment horizontal="center"/>
    </xf>
    <xf numFmtId="0" fontId="16" fillId="0" borderId="1" xfId="0" applyFont="1" applyBorder="1" applyAlignment="1">
      <alignment wrapText="1"/>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xf numFmtId="0" fontId="35" fillId="2" borderId="0" xfId="0" applyFont="1" applyFill="1" applyBorder="1"/>
    <xf numFmtId="0" fontId="35" fillId="2" borderId="0" xfId="0" applyFont="1" applyFill="1"/>
    <xf numFmtId="3" fontId="8" fillId="2" borderId="8"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3" fontId="8" fillId="2" borderId="0" xfId="0" applyNumberFormat="1" applyFont="1" applyFill="1" applyBorder="1"/>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2" borderId="0" xfId="0" applyFont="1" applyFill="1" applyBorder="1" applyAlignment="1">
      <alignment horizontal="center" vertical="center"/>
    </xf>
    <xf numFmtId="0" fontId="6" fillId="2" borderId="0" xfId="0" applyFont="1" applyFill="1" applyBorder="1" applyAlignment="1">
      <alignment horizontal="center"/>
    </xf>
    <xf numFmtId="0" fontId="5" fillId="2" borderId="0" xfId="0" applyFont="1" applyFill="1" applyBorder="1"/>
    <xf numFmtId="0" fontId="3" fillId="2" borderId="0" xfId="0" applyFont="1" applyFill="1" applyBorder="1"/>
    <xf numFmtId="0" fontId="3" fillId="2" borderId="0" xfId="0" applyFont="1" applyFill="1"/>
    <xf numFmtId="0" fontId="36"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3"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37" fillId="2" borderId="0" xfId="0" applyFont="1" applyFill="1" applyBorder="1" applyAlignment="1">
      <alignment horizontal="center" vertical="center" wrapText="1"/>
    </xf>
    <xf numFmtId="0" fontId="1" fillId="2" borderId="0" xfId="0" applyFont="1" applyFill="1" applyAlignment="1">
      <alignment horizontal="left" vertical="center"/>
    </xf>
    <xf numFmtId="0" fontId="6" fillId="2" borderId="0" xfId="0" applyFont="1" applyFill="1" applyBorder="1" applyAlignment="1">
      <alignment horizontal="left" vertical="center"/>
    </xf>
    <xf numFmtId="0" fontId="3" fillId="2" borderId="0" xfId="0" applyFont="1" applyFill="1" applyAlignment="1">
      <alignment vertical="center"/>
    </xf>
    <xf numFmtId="0" fontId="6" fillId="2" borderId="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2" borderId="0" xfId="0" applyFont="1" applyFill="1" applyBorder="1" applyAlignment="1">
      <alignment horizontal="left" vertical="center"/>
    </xf>
    <xf numFmtId="0" fontId="4" fillId="2" borderId="10" xfId="0" applyFont="1" applyFill="1" applyBorder="1" applyAlignment="1">
      <alignment horizontal="center" vertical="center"/>
    </xf>
    <xf numFmtId="0" fontId="12"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vertical="center" wrapText="1"/>
    </xf>
    <xf numFmtId="0" fontId="16" fillId="0" borderId="1" xfId="0" applyFont="1" applyBorder="1" applyAlignment="1">
      <alignment horizontal="center" vertical="center" wrapText="1"/>
    </xf>
    <xf numFmtId="0" fontId="0" fillId="0" borderId="0" xfId="0" applyBorder="1"/>
    <xf numFmtId="0" fontId="38" fillId="0" borderId="0" xfId="0" applyFont="1" applyBorder="1" applyAlignment="1">
      <alignment horizontal="left" vertical="center" wrapText="1"/>
    </xf>
    <xf numFmtId="0" fontId="39" fillId="0" borderId="0" xfId="0" applyFont="1"/>
    <xf numFmtId="0" fontId="13" fillId="2" borderId="11"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wrapText="1"/>
      <protection locked="0"/>
    </xf>
    <xf numFmtId="0" fontId="40" fillId="0" borderId="1" xfId="0" applyFont="1" applyBorder="1"/>
    <xf numFmtId="164" fontId="41" fillId="0" borderId="1" xfId="0" applyNumberFormat="1" applyFont="1" applyBorder="1" applyAlignment="1">
      <alignment horizontal="center" vertical="center"/>
    </xf>
    <xf numFmtId="0" fontId="40" fillId="0" borderId="0" xfId="0" applyFont="1"/>
    <xf numFmtId="0" fontId="28" fillId="0" borderId="1" xfId="0" applyFont="1" applyBorder="1" applyAlignment="1">
      <alignment horizontal="center" vertical="center" wrapText="1"/>
    </xf>
    <xf numFmtId="0" fontId="28" fillId="0" borderId="1" xfId="0" applyFont="1" applyBorder="1" applyAlignment="1">
      <alignment wrapText="1"/>
    </xf>
    <xf numFmtId="0" fontId="17" fillId="0" borderId="1" xfId="0" applyFont="1" applyBorder="1" applyAlignment="1">
      <alignment horizontal="center" vertical="center" wrapText="1"/>
    </xf>
    <xf numFmtId="0" fontId="18" fillId="0" borderId="1" xfId="0" applyFont="1" applyBorder="1"/>
    <xf numFmtId="0" fontId="15" fillId="0" borderId="1" xfId="0" applyFont="1" applyBorder="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0" xfId="0" applyFont="1" applyFill="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2" fillId="0" borderId="0" xfId="0" applyFont="1" applyAlignment="1">
      <alignment horizontal="center"/>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22" fillId="0" borderId="1" xfId="0" applyFont="1" applyBorder="1" applyAlignment="1">
      <alignment horizontal="center" vertical="center"/>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0"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0" xfId="0" applyFont="1" applyFill="1" applyAlignment="1">
      <alignment horizontal="center" vertical="center"/>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23" fillId="0" borderId="11" xfId="0" applyFont="1" applyBorder="1" applyAlignment="1">
      <alignment horizontal="left" vertical="center" wrapText="1"/>
    </xf>
    <xf numFmtId="0" fontId="3" fillId="0" borderId="0" xfId="0" applyFont="1" applyAlignment="1">
      <alignment horizontal="center" vertical="center" wrapText="1"/>
    </xf>
    <xf numFmtId="0" fontId="21" fillId="0" borderId="3"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7" xfId="0" applyFont="1" applyBorder="1" applyAlignment="1">
      <alignment horizontal="center" vertical="center" wrapText="1"/>
    </xf>
    <xf numFmtId="0" fontId="13" fillId="0" borderId="2"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38" fillId="0" borderId="11" xfId="0" applyFont="1" applyBorder="1" applyAlignment="1">
      <alignment horizontal="center" vertical="center" wrapText="1"/>
    </xf>
    <xf numFmtId="0" fontId="15" fillId="0" borderId="0" xfId="0" applyFont="1" applyAlignment="1">
      <alignment horizontal="center" vertical="center" wrapText="1"/>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3" fillId="0" borderId="7" xfId="0" applyFont="1" applyBorder="1" applyAlignment="1">
      <alignment horizontal="center" vertical="center" wrapText="1"/>
    </xf>
    <xf numFmtId="0" fontId="16" fillId="0" borderId="3" xfId="0" applyFont="1" applyBorder="1" applyAlignment="1">
      <alignment horizontal="center"/>
    </xf>
    <xf numFmtId="0" fontId="16" fillId="0" borderId="6" xfId="0" applyFont="1" applyBorder="1" applyAlignment="1">
      <alignment horizontal="center"/>
    </xf>
    <xf numFmtId="0" fontId="10" fillId="0" borderId="3" xfId="0" applyFont="1" applyBorder="1" applyAlignment="1">
      <alignment horizontal="center"/>
    </xf>
    <xf numFmtId="0" fontId="10"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123825</xdr:colOff>
      <xdr:row>2</xdr:row>
      <xdr:rowOff>55245</xdr:rowOff>
    </xdr:from>
    <xdr:to>
      <xdr:col>19</xdr:col>
      <xdr:colOff>58987</xdr:colOff>
      <xdr:row>2</xdr:row>
      <xdr:rowOff>57150</xdr:rowOff>
    </xdr:to>
    <xdr:cxnSp macro="">
      <xdr:nvCxnSpPr>
        <xdr:cNvPr id="3" name="Straight Connector 2"/>
        <xdr:cNvCxnSpPr/>
      </xdr:nvCxnSpPr>
      <xdr:spPr>
        <a:xfrm flipV="1">
          <a:off x="10401300" y="436245"/>
          <a:ext cx="1992562" cy="19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F36"/>
  <sheetViews>
    <sheetView workbookViewId="0">
      <selection activeCell="E5" sqref="E5:F6"/>
    </sheetView>
  </sheetViews>
  <sheetFormatPr defaultColWidth="9.140625" defaultRowHeight="12.75"/>
  <cols>
    <col min="1" max="1" width="7.28515625" style="82" customWidth="1"/>
    <col min="2" max="2" width="35.42578125" style="82" customWidth="1"/>
    <col min="3" max="3" width="20.28515625" style="82" customWidth="1"/>
    <col min="4" max="4" width="23" style="82" customWidth="1"/>
    <col min="5" max="5" width="19" style="82" customWidth="1"/>
    <col min="6" max="6" width="30.5703125" style="82" customWidth="1"/>
    <col min="7" max="16384" width="9.140625" style="42"/>
  </cols>
  <sheetData>
    <row r="1" spans="1:6" s="84" customFormat="1" ht="15.75">
      <c r="A1" s="83"/>
      <c r="B1" s="156" t="s">
        <v>56</v>
      </c>
      <c r="C1" s="156"/>
      <c r="D1" s="156"/>
      <c r="E1" s="156"/>
      <c r="F1" s="156"/>
    </row>
    <row r="2" spans="1:6" s="86" customFormat="1" ht="15.75">
      <c r="A2" s="85"/>
      <c r="B2" s="157" t="s">
        <v>71</v>
      </c>
      <c r="C2" s="157"/>
      <c r="D2" s="157"/>
      <c r="E2" s="157"/>
      <c r="F2" s="157"/>
    </row>
    <row r="3" spans="1:6" s="88" customFormat="1" ht="16.5">
      <c r="A3" s="87"/>
      <c r="B3" s="158" t="s">
        <v>183</v>
      </c>
      <c r="C3" s="158"/>
      <c r="D3" s="158"/>
      <c r="E3" s="158"/>
      <c r="F3" s="158"/>
    </row>
    <row r="4" spans="1:6" customFormat="1" ht="14.25" customHeight="1">
      <c r="A4" s="89"/>
    </row>
    <row r="5" spans="1:6" s="90" customFormat="1" ht="14.25" customHeight="1">
      <c r="A5" s="159" t="s">
        <v>0</v>
      </c>
      <c r="B5" s="161" t="s">
        <v>57</v>
      </c>
      <c r="C5" s="162" t="s">
        <v>58</v>
      </c>
      <c r="D5" s="162" t="s">
        <v>59</v>
      </c>
      <c r="E5" s="164" t="s">
        <v>60</v>
      </c>
      <c r="F5" s="165"/>
    </row>
    <row r="6" spans="1:6" s="90" customFormat="1" ht="30" customHeight="1">
      <c r="A6" s="160"/>
      <c r="B6" s="161"/>
      <c r="C6" s="163"/>
      <c r="D6" s="163"/>
      <c r="E6" s="166"/>
      <c r="F6" s="167"/>
    </row>
    <row r="7" spans="1:6" s="94" customFormat="1">
      <c r="A7" s="91"/>
      <c r="B7" s="92"/>
      <c r="C7" s="93" t="s">
        <v>61</v>
      </c>
      <c r="D7" s="93" t="s">
        <v>61</v>
      </c>
      <c r="E7" s="93" t="s">
        <v>61</v>
      </c>
      <c r="F7" s="93" t="s">
        <v>72</v>
      </c>
    </row>
    <row r="8" spans="1:6" s="94" customFormat="1" ht="16.5">
      <c r="A8" s="206" t="s">
        <v>182</v>
      </c>
      <c r="B8" s="207"/>
      <c r="C8" s="205"/>
      <c r="D8" s="205"/>
      <c r="E8" s="205"/>
      <c r="F8" s="205"/>
    </row>
    <row r="9" spans="1:6" s="98" customFormat="1" ht="16.5">
      <c r="A9" s="95" t="s">
        <v>21</v>
      </c>
      <c r="B9" s="96" t="s">
        <v>62</v>
      </c>
      <c r="C9" s="97"/>
      <c r="D9" s="97"/>
      <c r="E9" s="97"/>
      <c r="F9" s="97"/>
    </row>
    <row r="10" spans="1:6" s="98" customFormat="1" ht="16.5">
      <c r="A10" s="99">
        <v>1</v>
      </c>
      <c r="B10" s="100" t="s">
        <v>63</v>
      </c>
      <c r="C10" s="100"/>
      <c r="D10" s="101"/>
      <c r="E10" s="101"/>
      <c r="F10" s="101"/>
    </row>
    <row r="11" spans="1:6" s="98" customFormat="1" ht="16.5">
      <c r="A11" s="99">
        <v>2</v>
      </c>
      <c r="B11" s="100" t="s">
        <v>64</v>
      </c>
      <c r="C11" s="100"/>
      <c r="D11" s="100"/>
      <c r="E11" s="100"/>
      <c r="F11" s="100"/>
    </row>
    <row r="12" spans="1:6" s="98" customFormat="1" ht="16.5">
      <c r="A12" s="102" t="s">
        <v>30</v>
      </c>
      <c r="B12" s="100"/>
      <c r="C12" s="100"/>
      <c r="D12" s="100"/>
      <c r="E12" s="100"/>
      <c r="F12" s="100"/>
    </row>
    <row r="13" spans="1:6" s="98" customFormat="1" ht="16.5">
      <c r="A13" s="95" t="s">
        <v>23</v>
      </c>
      <c r="B13" s="96" t="s">
        <v>65</v>
      </c>
      <c r="C13" s="103"/>
      <c r="D13" s="103"/>
      <c r="E13" s="103"/>
      <c r="F13" s="103"/>
    </row>
    <row r="14" spans="1:6" s="98" customFormat="1" ht="16.5">
      <c r="A14" s="99">
        <v>1</v>
      </c>
      <c r="B14" s="100" t="s">
        <v>63</v>
      </c>
      <c r="C14" s="100"/>
      <c r="D14" s="100"/>
      <c r="E14" s="100"/>
      <c r="F14" s="100"/>
    </row>
    <row r="15" spans="1:6" s="98" customFormat="1" ht="16.5">
      <c r="A15" s="99">
        <v>2</v>
      </c>
      <c r="B15" s="100" t="s">
        <v>64</v>
      </c>
      <c r="C15" s="103"/>
      <c r="D15" s="103"/>
      <c r="E15" s="103"/>
      <c r="F15" s="103"/>
    </row>
    <row r="16" spans="1:6" s="98" customFormat="1" ht="16.5">
      <c r="A16" s="102" t="s">
        <v>30</v>
      </c>
      <c r="B16" s="100"/>
      <c r="C16" s="100"/>
      <c r="D16" s="100"/>
      <c r="E16" s="100"/>
      <c r="F16" s="100"/>
    </row>
    <row r="17" spans="1:6" s="98" customFormat="1" ht="16.5">
      <c r="A17" s="95" t="s">
        <v>45</v>
      </c>
      <c r="B17" s="96" t="s">
        <v>66</v>
      </c>
      <c r="C17" s="103"/>
      <c r="D17" s="103"/>
      <c r="E17" s="103"/>
      <c r="F17" s="103"/>
    </row>
    <row r="18" spans="1:6" s="98" customFormat="1" ht="16.5">
      <c r="A18" s="99">
        <v>1</v>
      </c>
      <c r="B18" s="100" t="s">
        <v>63</v>
      </c>
      <c r="C18" s="101"/>
      <c r="D18" s="101"/>
      <c r="E18" s="101"/>
      <c r="F18" s="101"/>
    </row>
    <row r="19" spans="1:6" s="98" customFormat="1" ht="16.5">
      <c r="A19" s="99">
        <v>2</v>
      </c>
      <c r="B19" s="100" t="s">
        <v>64</v>
      </c>
      <c r="C19" s="101"/>
      <c r="D19" s="101"/>
      <c r="E19" s="101"/>
      <c r="F19" s="101"/>
    </row>
    <row r="20" spans="1:6" s="98" customFormat="1" ht="16.5">
      <c r="A20" s="102" t="s">
        <v>30</v>
      </c>
      <c r="B20" s="100"/>
      <c r="C20" s="101"/>
      <c r="D20" s="101"/>
      <c r="E20" s="101"/>
      <c r="F20" s="101"/>
    </row>
    <row r="21" spans="1:6" s="98" customFormat="1" ht="16.5">
      <c r="A21" s="95" t="s">
        <v>24</v>
      </c>
      <c r="B21" s="96" t="s">
        <v>67</v>
      </c>
      <c r="C21" s="97"/>
      <c r="D21" s="97"/>
      <c r="E21" s="97"/>
      <c r="F21" s="97"/>
    </row>
    <row r="22" spans="1:6" s="98" customFormat="1" ht="16.5">
      <c r="A22" s="99">
        <v>1</v>
      </c>
      <c r="B22" s="100" t="s">
        <v>63</v>
      </c>
      <c r="C22" s="97"/>
      <c r="D22" s="97"/>
      <c r="E22" s="97"/>
      <c r="F22" s="97"/>
    </row>
    <row r="23" spans="1:6" s="98" customFormat="1" ht="16.5">
      <c r="A23" s="99">
        <v>2</v>
      </c>
      <c r="B23" s="100" t="s">
        <v>64</v>
      </c>
      <c r="C23" s="100"/>
      <c r="D23" s="100"/>
      <c r="E23" s="100"/>
      <c r="F23" s="100"/>
    </row>
    <row r="24" spans="1:6" s="98" customFormat="1" ht="16.5">
      <c r="A24" s="102" t="s">
        <v>30</v>
      </c>
      <c r="B24" s="100"/>
      <c r="C24" s="100"/>
      <c r="D24" s="100"/>
      <c r="E24" s="100"/>
      <c r="F24" s="100"/>
    </row>
    <row r="25" spans="1:6" s="105" customFormat="1" ht="33">
      <c r="A25" s="95" t="s">
        <v>26</v>
      </c>
      <c r="B25" s="103" t="s">
        <v>68</v>
      </c>
      <c r="C25" s="104"/>
      <c r="D25" s="104"/>
      <c r="E25" s="104"/>
      <c r="F25" s="104"/>
    </row>
    <row r="26" spans="1:6" ht="16.5">
      <c r="A26" s="99">
        <v>1</v>
      </c>
      <c r="B26" s="100" t="s">
        <v>63</v>
      </c>
      <c r="C26" s="106"/>
      <c r="D26" s="106"/>
      <c r="E26" s="106"/>
      <c r="F26" s="106"/>
    </row>
    <row r="27" spans="1:6" ht="16.5">
      <c r="A27" s="99">
        <v>2</v>
      </c>
      <c r="B27" s="100" t="s">
        <v>64</v>
      </c>
      <c r="C27" s="106"/>
      <c r="D27" s="106"/>
      <c r="E27" s="106"/>
      <c r="F27" s="106"/>
    </row>
    <row r="28" spans="1:6" ht="16.5">
      <c r="A28" s="102" t="s">
        <v>30</v>
      </c>
      <c r="B28" s="100"/>
      <c r="C28" s="106"/>
      <c r="D28" s="106"/>
      <c r="E28" s="106"/>
      <c r="F28" s="106"/>
    </row>
    <row r="29" spans="1:6" s="105" customFormat="1" ht="33">
      <c r="A29" s="95" t="s">
        <v>28</v>
      </c>
      <c r="B29" s="103" t="s">
        <v>69</v>
      </c>
      <c r="C29" s="107"/>
      <c r="D29" s="107"/>
      <c r="E29" s="107"/>
      <c r="F29" s="107"/>
    </row>
    <row r="30" spans="1:6" ht="16.5">
      <c r="A30" s="99">
        <v>1</v>
      </c>
      <c r="B30" s="100" t="s">
        <v>63</v>
      </c>
      <c r="C30" s="106"/>
      <c r="D30" s="106"/>
      <c r="E30" s="106"/>
      <c r="F30" s="106"/>
    </row>
    <row r="31" spans="1:6" ht="16.5">
      <c r="A31" s="99">
        <v>2</v>
      </c>
      <c r="B31" s="100" t="s">
        <v>64</v>
      </c>
      <c r="C31" s="106"/>
      <c r="D31" s="106"/>
      <c r="E31" s="106"/>
      <c r="F31" s="106"/>
    </row>
    <row r="32" spans="1:6" ht="16.5">
      <c r="A32" s="102" t="s">
        <v>30</v>
      </c>
      <c r="B32" s="100"/>
      <c r="C32" s="106"/>
      <c r="D32" s="106"/>
      <c r="E32" s="106"/>
      <c r="F32" s="106"/>
    </row>
    <row r="33" spans="1:6" s="105" customFormat="1" ht="33">
      <c r="A33" s="95" t="s">
        <v>29</v>
      </c>
      <c r="B33" s="108" t="s">
        <v>70</v>
      </c>
      <c r="C33" s="107"/>
      <c r="D33" s="107"/>
      <c r="E33" s="107"/>
      <c r="F33" s="107"/>
    </row>
    <row r="34" spans="1:6" ht="16.5">
      <c r="A34" s="99">
        <v>1</v>
      </c>
      <c r="B34" s="100" t="s">
        <v>63</v>
      </c>
      <c r="C34" s="106"/>
      <c r="D34" s="106"/>
      <c r="E34" s="106"/>
      <c r="F34" s="106"/>
    </row>
    <row r="35" spans="1:6" ht="16.5">
      <c r="A35" s="99">
        <v>2</v>
      </c>
      <c r="B35" s="100" t="s">
        <v>64</v>
      </c>
      <c r="C35" s="106"/>
      <c r="D35" s="106"/>
      <c r="E35" s="106"/>
      <c r="F35" s="106"/>
    </row>
    <row r="36" spans="1:6" ht="16.5">
      <c r="A36" s="102" t="s">
        <v>30</v>
      </c>
      <c r="B36" s="100"/>
      <c r="C36" s="106"/>
      <c r="D36" s="106"/>
      <c r="E36" s="106"/>
      <c r="F36" s="106"/>
    </row>
  </sheetData>
  <mergeCells count="9">
    <mergeCell ref="A8:B8"/>
    <mergeCell ref="B1:F1"/>
    <mergeCell ref="B2:F2"/>
    <mergeCell ref="B3:F3"/>
    <mergeCell ref="A5:A6"/>
    <mergeCell ref="B5:B6"/>
    <mergeCell ref="C5:C6"/>
    <mergeCell ref="D5:D6"/>
    <mergeCell ref="E5:F6"/>
  </mergeCells>
  <pageMargins left="0.7" right="0.2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AN197"/>
  <sheetViews>
    <sheetView workbookViewId="0">
      <selection activeCell="A2" sqref="A2:Y2"/>
    </sheetView>
  </sheetViews>
  <sheetFormatPr defaultColWidth="8.85546875" defaultRowHeight="15"/>
  <cols>
    <col min="1" max="1" width="5.140625" style="1" customWidth="1"/>
    <col min="2" max="2" width="25.140625" style="1" customWidth="1"/>
    <col min="3" max="3" width="17.85546875" style="1" customWidth="1"/>
    <col min="4" max="24" width="8.42578125" style="1" customWidth="1"/>
    <col min="25" max="25" width="8.7109375" style="1" customWidth="1"/>
    <col min="26" max="16384" width="8.85546875" style="1"/>
  </cols>
  <sheetData>
    <row r="1" spans="1:39">
      <c r="A1" s="79"/>
      <c r="B1" s="79"/>
      <c r="C1" s="79"/>
      <c r="D1" s="79"/>
      <c r="E1" s="79"/>
    </row>
    <row r="2" spans="1:39" ht="42.6" customHeight="1">
      <c r="A2" s="176" t="s">
        <v>188</v>
      </c>
      <c r="B2" s="171"/>
      <c r="C2" s="171"/>
      <c r="D2" s="171"/>
      <c r="E2" s="171"/>
      <c r="F2" s="171"/>
      <c r="G2" s="171"/>
      <c r="H2" s="171"/>
      <c r="I2" s="171"/>
      <c r="J2" s="171"/>
      <c r="K2" s="171"/>
      <c r="L2" s="171"/>
      <c r="M2" s="171"/>
      <c r="N2" s="171"/>
      <c r="O2" s="171"/>
      <c r="P2" s="171"/>
      <c r="Q2" s="171"/>
      <c r="R2" s="171"/>
      <c r="S2" s="171"/>
      <c r="T2" s="171"/>
      <c r="U2" s="171"/>
      <c r="V2" s="171"/>
      <c r="W2" s="171"/>
      <c r="X2" s="171"/>
      <c r="Y2" s="171"/>
    </row>
    <row r="5" spans="1:39" s="2" customFormat="1" ht="19.899999999999999" customHeight="1">
      <c r="A5" s="175" t="s">
        <v>0</v>
      </c>
      <c r="B5" s="172" t="s">
        <v>1</v>
      </c>
      <c r="C5" s="172" t="s">
        <v>179</v>
      </c>
      <c r="D5" s="168" t="s">
        <v>32</v>
      </c>
      <c r="E5" s="169"/>
      <c r="F5" s="169"/>
      <c r="G5" s="169"/>
      <c r="H5" s="169"/>
      <c r="I5" s="168" t="s">
        <v>33</v>
      </c>
      <c r="J5" s="169"/>
      <c r="K5" s="169"/>
      <c r="L5" s="169"/>
      <c r="M5" s="169"/>
      <c r="N5" s="77"/>
      <c r="O5" s="77"/>
      <c r="P5" s="77"/>
      <c r="Q5" s="168" t="s">
        <v>34</v>
      </c>
      <c r="R5" s="169"/>
      <c r="S5" s="169"/>
      <c r="T5" s="169"/>
      <c r="U5" s="169"/>
      <c r="V5" s="77"/>
      <c r="W5" s="77"/>
      <c r="X5" s="77"/>
      <c r="Y5" s="175" t="s">
        <v>5</v>
      </c>
    </row>
    <row r="6" spans="1:39" s="2" customFormat="1" ht="19.899999999999999" hidden="1" customHeight="1">
      <c r="A6" s="175"/>
      <c r="B6" s="173"/>
      <c r="C6" s="173"/>
      <c r="D6" s="177" t="s">
        <v>6</v>
      </c>
      <c r="E6" s="168" t="s">
        <v>7</v>
      </c>
      <c r="F6" s="169"/>
      <c r="G6" s="169"/>
      <c r="H6" s="170"/>
      <c r="I6" s="78"/>
      <c r="J6" s="78"/>
      <c r="K6" s="78"/>
      <c r="L6" s="78"/>
      <c r="M6" s="78"/>
      <c r="N6" s="78"/>
      <c r="O6" s="78"/>
      <c r="P6" s="78"/>
      <c r="Q6" s="78"/>
      <c r="R6" s="78"/>
      <c r="S6" s="78"/>
      <c r="T6" s="78"/>
      <c r="U6" s="78"/>
      <c r="V6" s="78"/>
      <c r="W6" s="78"/>
      <c r="X6" s="78"/>
      <c r="Y6" s="175"/>
    </row>
    <row r="7" spans="1:39" s="2" customFormat="1" ht="19.899999999999999" customHeight="1">
      <c r="A7" s="175"/>
      <c r="B7" s="173"/>
      <c r="C7" s="173"/>
      <c r="D7" s="177"/>
      <c r="E7" s="168" t="s">
        <v>7</v>
      </c>
      <c r="F7" s="169"/>
      <c r="G7" s="169"/>
      <c r="H7" s="170"/>
      <c r="I7" s="172" t="s">
        <v>6</v>
      </c>
      <c r="J7" s="168" t="s">
        <v>7</v>
      </c>
      <c r="K7" s="169"/>
      <c r="L7" s="169"/>
      <c r="M7" s="170"/>
      <c r="N7" s="175" t="s">
        <v>8</v>
      </c>
      <c r="O7" s="175"/>
      <c r="P7" s="175"/>
      <c r="Q7" s="172" t="s">
        <v>6</v>
      </c>
      <c r="R7" s="168" t="s">
        <v>7</v>
      </c>
      <c r="S7" s="169"/>
      <c r="T7" s="169"/>
      <c r="U7" s="170"/>
      <c r="V7" s="175" t="s">
        <v>9</v>
      </c>
      <c r="W7" s="175"/>
      <c r="X7" s="175"/>
      <c r="Y7" s="175"/>
    </row>
    <row r="8" spans="1:39" s="2" customFormat="1" ht="72" customHeight="1">
      <c r="A8" s="175"/>
      <c r="B8" s="174"/>
      <c r="C8" s="174"/>
      <c r="D8" s="177"/>
      <c r="E8" s="3" t="s">
        <v>10</v>
      </c>
      <c r="F8" s="3" t="s">
        <v>11</v>
      </c>
      <c r="G8" s="3" t="s">
        <v>12</v>
      </c>
      <c r="H8" s="3" t="s">
        <v>13</v>
      </c>
      <c r="I8" s="174"/>
      <c r="J8" s="3" t="s">
        <v>10</v>
      </c>
      <c r="K8" s="3" t="s">
        <v>11</v>
      </c>
      <c r="L8" s="3" t="s">
        <v>12</v>
      </c>
      <c r="M8" s="3" t="s">
        <v>13</v>
      </c>
      <c r="N8" s="74" t="s">
        <v>14</v>
      </c>
      <c r="O8" s="74" t="s">
        <v>15</v>
      </c>
      <c r="P8" s="74" t="s">
        <v>16</v>
      </c>
      <c r="Q8" s="174"/>
      <c r="R8" s="3" t="s">
        <v>10</v>
      </c>
      <c r="S8" s="3" t="s">
        <v>11</v>
      </c>
      <c r="T8" s="3" t="s">
        <v>12</v>
      </c>
      <c r="U8" s="3" t="s">
        <v>13</v>
      </c>
      <c r="V8" s="74" t="s">
        <v>14</v>
      </c>
      <c r="W8" s="74" t="s">
        <v>15</v>
      </c>
      <c r="X8" s="74" t="s">
        <v>16</v>
      </c>
      <c r="Y8" s="175"/>
    </row>
    <row r="9" spans="1:39" s="5" customFormat="1" ht="15" customHeight="1">
      <c r="A9" s="4" t="s">
        <v>17</v>
      </c>
      <c r="B9" s="4" t="s">
        <v>18</v>
      </c>
      <c r="C9" s="4"/>
      <c r="D9" s="4">
        <v>1</v>
      </c>
      <c r="E9" s="4">
        <v>2</v>
      </c>
      <c r="F9" s="4">
        <v>3</v>
      </c>
      <c r="G9" s="4">
        <v>4</v>
      </c>
      <c r="H9" s="4">
        <v>5</v>
      </c>
      <c r="I9" s="4">
        <v>6</v>
      </c>
      <c r="J9" s="4">
        <v>7</v>
      </c>
      <c r="K9" s="4">
        <v>8</v>
      </c>
      <c r="L9" s="4">
        <v>9</v>
      </c>
      <c r="M9" s="4">
        <v>10</v>
      </c>
      <c r="N9" s="4">
        <v>11</v>
      </c>
      <c r="O9" s="4">
        <v>12</v>
      </c>
      <c r="P9" s="4">
        <v>13</v>
      </c>
      <c r="Q9" s="4">
        <v>14</v>
      </c>
      <c r="R9" s="4">
        <v>15</v>
      </c>
      <c r="S9" s="4">
        <v>16</v>
      </c>
      <c r="T9" s="4">
        <v>17</v>
      </c>
      <c r="U9" s="4">
        <v>18</v>
      </c>
      <c r="V9" s="4">
        <v>19</v>
      </c>
      <c r="W9" s="4">
        <v>20</v>
      </c>
      <c r="X9" s="4">
        <v>21</v>
      </c>
      <c r="Y9" s="4" t="s">
        <v>19</v>
      </c>
    </row>
    <row r="10" spans="1:39" s="5" customFormat="1" ht="24" customHeight="1">
      <c r="A10" s="206" t="s">
        <v>182</v>
      </c>
      <c r="B10" s="207"/>
      <c r="C10" s="7"/>
      <c r="D10" s="8"/>
      <c r="E10" s="8"/>
      <c r="F10" s="8"/>
      <c r="G10" s="8"/>
      <c r="H10" s="8"/>
      <c r="I10" s="8"/>
      <c r="J10" s="8"/>
      <c r="K10" s="8"/>
      <c r="L10" s="8"/>
      <c r="M10" s="8"/>
      <c r="N10" s="8"/>
      <c r="O10" s="8"/>
      <c r="P10" s="8"/>
      <c r="Q10" s="8"/>
      <c r="R10" s="8"/>
      <c r="S10" s="8"/>
      <c r="T10" s="8"/>
      <c r="U10" s="8"/>
      <c r="V10" s="8"/>
      <c r="W10" s="8"/>
      <c r="X10" s="8"/>
      <c r="Y10" s="8"/>
      <c r="Z10" s="9"/>
    </row>
    <row r="11" spans="1:39" ht="24" customHeight="1">
      <c r="A11" s="75" t="s">
        <v>21</v>
      </c>
      <c r="B11" s="10" t="s">
        <v>62</v>
      </c>
      <c r="C11" s="10"/>
      <c r="D11" s="8">
        <f t="shared" ref="D11:X11" si="0">SUM(D12:D29)</f>
        <v>0</v>
      </c>
      <c r="E11" s="8">
        <f t="shared" si="0"/>
        <v>0</v>
      </c>
      <c r="F11" s="8">
        <f t="shared" si="0"/>
        <v>0</v>
      </c>
      <c r="G11" s="8">
        <f t="shared" si="0"/>
        <v>0</v>
      </c>
      <c r="H11" s="8">
        <f t="shared" si="0"/>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 t="shared" si="0"/>
        <v>0</v>
      </c>
      <c r="V11" s="8">
        <f t="shared" si="0"/>
        <v>0</v>
      </c>
      <c r="W11" s="8">
        <f t="shared" si="0"/>
        <v>0</v>
      </c>
      <c r="X11" s="8">
        <f t="shared" si="0"/>
        <v>0</v>
      </c>
      <c r="Y11" s="8"/>
      <c r="Z11" s="11"/>
      <c r="AA11" s="12"/>
      <c r="AB11" s="12"/>
      <c r="AC11" s="12"/>
      <c r="AD11" s="12"/>
      <c r="AE11" s="13"/>
      <c r="AF11" s="13"/>
      <c r="AG11" s="13"/>
      <c r="AH11" s="13"/>
      <c r="AI11" s="13"/>
      <c r="AJ11" s="13"/>
      <c r="AK11" s="13"/>
      <c r="AL11" s="13"/>
      <c r="AM11" s="14"/>
    </row>
    <row r="12" spans="1:39" s="113" customFormat="1" ht="28.15" customHeight="1">
      <c r="A12" s="15">
        <v>1</v>
      </c>
      <c r="B12" s="16" t="s">
        <v>73</v>
      </c>
      <c r="C12" s="16"/>
      <c r="D12" s="25">
        <f t="shared" ref="D12:D29" si="1">SUM(E12:H12)</f>
        <v>0</v>
      </c>
      <c r="E12" s="26"/>
      <c r="F12" s="26"/>
      <c r="G12" s="26"/>
      <c r="H12" s="26"/>
      <c r="I12" s="26">
        <f>SUM(J12:M12)</f>
        <v>0</v>
      </c>
      <c r="J12" s="26"/>
      <c r="K12" s="26"/>
      <c r="L12" s="26"/>
      <c r="M12" s="26"/>
      <c r="N12" s="26"/>
      <c r="O12" s="26"/>
      <c r="P12" s="26"/>
      <c r="Q12" s="25">
        <f>SUM(R12:U12)</f>
        <v>0</v>
      </c>
      <c r="R12" s="26"/>
      <c r="S12" s="25"/>
      <c r="T12" s="26"/>
      <c r="U12" s="26"/>
      <c r="V12" s="26"/>
      <c r="W12" s="26"/>
      <c r="X12" s="26"/>
      <c r="Y12" s="26"/>
      <c r="Z12" s="109"/>
      <c r="AA12" s="110"/>
      <c r="AB12" s="110"/>
      <c r="AC12" s="110"/>
      <c r="AD12" s="110"/>
      <c r="AE12" s="111"/>
      <c r="AF12" s="111"/>
      <c r="AG12" s="111"/>
      <c r="AH12" s="111"/>
      <c r="AI12" s="111"/>
      <c r="AJ12" s="111"/>
      <c r="AK12" s="111"/>
      <c r="AL12" s="111"/>
      <c r="AM12" s="112"/>
    </row>
    <row r="13" spans="1:39" s="113" customFormat="1" ht="22.5" customHeight="1">
      <c r="A13" s="15"/>
      <c r="B13" s="16" t="s">
        <v>30</v>
      </c>
      <c r="C13" s="16"/>
      <c r="D13" s="25"/>
      <c r="E13" s="26"/>
      <c r="F13" s="26"/>
      <c r="G13" s="26"/>
      <c r="H13" s="26"/>
      <c r="I13" s="26"/>
      <c r="J13" s="26"/>
      <c r="K13" s="26"/>
      <c r="L13" s="26"/>
      <c r="M13" s="26"/>
      <c r="N13" s="26"/>
      <c r="O13" s="26"/>
      <c r="P13" s="26"/>
      <c r="Q13" s="25"/>
      <c r="R13" s="26"/>
      <c r="S13" s="25"/>
      <c r="T13" s="26"/>
      <c r="U13" s="26"/>
      <c r="V13" s="26"/>
      <c r="W13" s="26"/>
      <c r="X13" s="26"/>
      <c r="Y13" s="26"/>
      <c r="Z13" s="109"/>
      <c r="AA13" s="110"/>
      <c r="AB13" s="110"/>
      <c r="AC13" s="110"/>
      <c r="AD13" s="110"/>
      <c r="AE13" s="111"/>
      <c r="AF13" s="111"/>
      <c r="AG13" s="111"/>
      <c r="AH13" s="111"/>
      <c r="AI13" s="111"/>
      <c r="AJ13" s="111"/>
      <c r="AK13" s="111"/>
      <c r="AL13" s="111"/>
      <c r="AM13" s="112"/>
    </row>
    <row r="14" spans="1:39" s="113" customFormat="1" ht="24" customHeight="1">
      <c r="A14" s="15">
        <v>2</v>
      </c>
      <c r="B14" s="16" t="s">
        <v>74</v>
      </c>
      <c r="C14" s="16"/>
      <c r="D14" s="25">
        <f t="shared" si="1"/>
        <v>0</v>
      </c>
      <c r="E14" s="26"/>
      <c r="F14" s="26"/>
      <c r="G14" s="26"/>
      <c r="H14" s="26"/>
      <c r="I14" s="26">
        <f>SUM(J14:M14)</f>
        <v>0</v>
      </c>
      <c r="J14" s="26"/>
      <c r="K14" s="26"/>
      <c r="L14" s="26"/>
      <c r="M14" s="26"/>
      <c r="N14" s="26"/>
      <c r="O14" s="26"/>
      <c r="P14" s="26"/>
      <c r="Q14" s="25">
        <f>SUM(R14:U14)</f>
        <v>0</v>
      </c>
      <c r="R14" s="26"/>
      <c r="S14" s="25"/>
      <c r="T14" s="26"/>
      <c r="U14" s="26"/>
      <c r="V14" s="26"/>
      <c r="W14" s="26"/>
      <c r="X14" s="26"/>
      <c r="Y14" s="26"/>
      <c r="Z14" s="109"/>
      <c r="AA14" s="110"/>
      <c r="AB14" s="110"/>
      <c r="AC14" s="110"/>
      <c r="AD14" s="110"/>
      <c r="AE14" s="111"/>
      <c r="AF14" s="111"/>
      <c r="AG14" s="111"/>
      <c r="AH14" s="111"/>
      <c r="AI14" s="111"/>
      <c r="AJ14" s="111"/>
      <c r="AK14" s="111"/>
      <c r="AL14" s="111"/>
      <c r="AM14" s="112"/>
    </row>
    <row r="15" spans="1:39" s="113" customFormat="1" ht="22.5" customHeight="1">
      <c r="A15" s="15"/>
      <c r="B15" s="16" t="s">
        <v>30</v>
      </c>
      <c r="C15" s="16"/>
      <c r="D15" s="25"/>
      <c r="E15" s="26"/>
      <c r="F15" s="26"/>
      <c r="G15" s="26"/>
      <c r="H15" s="26"/>
      <c r="I15" s="26"/>
      <c r="J15" s="26"/>
      <c r="K15" s="26"/>
      <c r="L15" s="26"/>
      <c r="M15" s="26"/>
      <c r="N15" s="26"/>
      <c r="O15" s="26"/>
      <c r="P15" s="26"/>
      <c r="Q15" s="25"/>
      <c r="R15" s="26"/>
      <c r="S15" s="25"/>
      <c r="T15" s="26"/>
      <c r="U15" s="26"/>
      <c r="V15" s="26"/>
      <c r="W15" s="26"/>
      <c r="X15" s="26"/>
      <c r="Y15" s="26"/>
      <c r="Z15" s="109"/>
      <c r="AA15" s="110"/>
      <c r="AB15" s="110"/>
      <c r="AC15" s="110"/>
      <c r="AD15" s="110"/>
      <c r="AE15" s="111"/>
      <c r="AF15" s="111"/>
      <c r="AG15" s="111"/>
      <c r="AH15" s="111"/>
      <c r="AI15" s="111"/>
      <c r="AJ15" s="111"/>
      <c r="AK15" s="111"/>
      <c r="AL15" s="111"/>
      <c r="AM15" s="112"/>
    </row>
    <row r="16" spans="1:39" s="113" customFormat="1" ht="23.25" customHeight="1">
      <c r="A16" s="15"/>
      <c r="B16" s="16" t="s">
        <v>30</v>
      </c>
      <c r="C16" s="16"/>
      <c r="D16" s="25"/>
      <c r="E16" s="26"/>
      <c r="F16" s="26"/>
      <c r="G16" s="26"/>
      <c r="H16" s="26"/>
      <c r="I16" s="26"/>
      <c r="J16" s="26"/>
      <c r="K16" s="26"/>
      <c r="L16" s="26"/>
      <c r="M16" s="26"/>
      <c r="N16" s="26"/>
      <c r="O16" s="26"/>
      <c r="P16" s="26"/>
      <c r="Q16" s="25"/>
      <c r="R16" s="26"/>
      <c r="S16" s="25"/>
      <c r="T16" s="26"/>
      <c r="U16" s="26"/>
      <c r="V16" s="26"/>
      <c r="W16" s="26"/>
      <c r="X16" s="26"/>
      <c r="Y16" s="26"/>
      <c r="Z16" s="109"/>
      <c r="AA16" s="110"/>
      <c r="AB16" s="110"/>
      <c r="AC16" s="110"/>
      <c r="AD16" s="110"/>
      <c r="AE16" s="111"/>
      <c r="AF16" s="111"/>
      <c r="AG16" s="111"/>
      <c r="AH16" s="111"/>
      <c r="AI16" s="111"/>
      <c r="AJ16" s="111"/>
      <c r="AK16" s="111"/>
      <c r="AL16" s="111"/>
      <c r="AM16" s="112"/>
    </row>
    <row r="17" spans="1:39" s="113" customFormat="1" ht="25.5" customHeight="1">
      <c r="A17" s="20">
        <v>3</v>
      </c>
      <c r="B17" s="16" t="s">
        <v>75</v>
      </c>
      <c r="C17" s="16"/>
      <c r="D17" s="25">
        <f t="shared" si="1"/>
        <v>0</v>
      </c>
      <c r="E17" s="25"/>
      <c r="F17" s="25"/>
      <c r="G17" s="25"/>
      <c r="H17" s="25"/>
      <c r="I17" s="26">
        <f t="shared" ref="I17:I29" si="2">SUM(J17:M17)</f>
        <v>0</v>
      </c>
      <c r="J17" s="26"/>
      <c r="K17" s="25"/>
      <c r="L17" s="25"/>
      <c r="M17" s="25"/>
      <c r="N17" s="25"/>
      <c r="O17" s="25"/>
      <c r="P17" s="25"/>
      <c r="Q17" s="25">
        <f t="shared" ref="Q17:Q29" si="3">SUM(R17:U17)</f>
        <v>0</v>
      </c>
      <c r="R17" s="25"/>
      <c r="S17" s="25"/>
      <c r="T17" s="25"/>
      <c r="U17" s="25"/>
      <c r="V17" s="25"/>
      <c r="W17" s="25"/>
      <c r="X17" s="25"/>
      <c r="Y17" s="25"/>
      <c r="Z17" s="114"/>
      <c r="AA17" s="115"/>
      <c r="AB17" s="115"/>
      <c r="AC17" s="115"/>
      <c r="AD17" s="115"/>
      <c r="AE17" s="116"/>
      <c r="AF17" s="116"/>
      <c r="AG17" s="116"/>
      <c r="AH17" s="116"/>
      <c r="AI17" s="116"/>
      <c r="AJ17" s="116"/>
      <c r="AK17" s="116"/>
      <c r="AL17" s="115"/>
      <c r="AM17" s="116"/>
    </row>
    <row r="18" spans="1:39" s="113" customFormat="1" ht="22.5" customHeight="1">
      <c r="A18" s="15"/>
      <c r="B18" s="16" t="s">
        <v>30</v>
      </c>
      <c r="C18" s="16"/>
      <c r="D18" s="25"/>
      <c r="E18" s="26"/>
      <c r="F18" s="26"/>
      <c r="G18" s="26"/>
      <c r="H18" s="26"/>
      <c r="I18" s="26"/>
      <c r="J18" s="26"/>
      <c r="K18" s="26"/>
      <c r="L18" s="26"/>
      <c r="M18" s="26"/>
      <c r="N18" s="26"/>
      <c r="O18" s="26"/>
      <c r="P18" s="26"/>
      <c r="Q18" s="25"/>
      <c r="R18" s="26"/>
      <c r="S18" s="25"/>
      <c r="T18" s="26"/>
      <c r="U18" s="26"/>
      <c r="V18" s="26"/>
      <c r="W18" s="26"/>
      <c r="X18" s="26"/>
      <c r="Y18" s="26"/>
      <c r="Z18" s="109"/>
      <c r="AA18" s="110"/>
      <c r="AB18" s="110"/>
      <c r="AC18" s="110"/>
      <c r="AD18" s="110"/>
      <c r="AE18" s="111"/>
      <c r="AF18" s="111"/>
      <c r="AG18" s="111"/>
      <c r="AH18" s="111"/>
      <c r="AI18" s="111"/>
      <c r="AJ18" s="111"/>
      <c r="AK18" s="111"/>
      <c r="AL18" s="111"/>
      <c r="AM18" s="112"/>
    </row>
    <row r="19" spans="1:39" s="113" customFormat="1" ht="23.25" customHeight="1">
      <c r="A19" s="15"/>
      <c r="B19" s="16" t="s">
        <v>30</v>
      </c>
      <c r="C19" s="16"/>
      <c r="D19" s="25"/>
      <c r="E19" s="26"/>
      <c r="F19" s="26"/>
      <c r="G19" s="26"/>
      <c r="H19" s="26"/>
      <c r="I19" s="26"/>
      <c r="J19" s="26"/>
      <c r="K19" s="26"/>
      <c r="L19" s="26"/>
      <c r="M19" s="26"/>
      <c r="N19" s="26"/>
      <c r="O19" s="26"/>
      <c r="P19" s="26"/>
      <c r="Q19" s="25"/>
      <c r="R19" s="26"/>
      <c r="S19" s="25"/>
      <c r="T19" s="26"/>
      <c r="U19" s="26"/>
      <c r="V19" s="26"/>
      <c r="W19" s="26"/>
      <c r="X19" s="26"/>
      <c r="Y19" s="26"/>
      <c r="Z19" s="109"/>
      <c r="AA19" s="110"/>
      <c r="AB19" s="110"/>
      <c r="AC19" s="110"/>
      <c r="AD19" s="110"/>
      <c r="AE19" s="111"/>
      <c r="AF19" s="111"/>
      <c r="AG19" s="111"/>
      <c r="AH19" s="111"/>
      <c r="AI19" s="111"/>
      <c r="AJ19" s="111"/>
      <c r="AK19" s="111"/>
      <c r="AL19" s="111"/>
      <c r="AM19" s="112"/>
    </row>
    <row r="20" spans="1:39" s="113" customFormat="1" ht="18" customHeight="1">
      <c r="A20" s="20">
        <v>4</v>
      </c>
      <c r="B20" s="16" t="s">
        <v>76</v>
      </c>
      <c r="C20" s="16"/>
      <c r="D20" s="25">
        <f t="shared" si="1"/>
        <v>0</v>
      </c>
      <c r="E20" s="25"/>
      <c r="F20" s="25"/>
      <c r="G20" s="25"/>
      <c r="H20" s="25"/>
      <c r="I20" s="26">
        <f t="shared" si="2"/>
        <v>0</v>
      </c>
      <c r="J20" s="26"/>
      <c r="K20" s="25"/>
      <c r="L20" s="25"/>
      <c r="M20" s="25"/>
      <c r="N20" s="25"/>
      <c r="O20" s="25"/>
      <c r="P20" s="25"/>
      <c r="Q20" s="25">
        <f t="shared" si="3"/>
        <v>0</v>
      </c>
      <c r="R20" s="25"/>
      <c r="S20" s="25"/>
      <c r="T20" s="25"/>
      <c r="U20" s="25"/>
      <c r="V20" s="25"/>
      <c r="W20" s="25"/>
      <c r="X20" s="25"/>
      <c r="Y20" s="25"/>
      <c r="Z20" s="114"/>
      <c r="AA20" s="115"/>
      <c r="AB20" s="115"/>
      <c r="AC20" s="115"/>
      <c r="AD20" s="115"/>
      <c r="AE20" s="111"/>
      <c r="AF20" s="111"/>
      <c r="AG20" s="111"/>
      <c r="AH20" s="111"/>
      <c r="AI20" s="111"/>
      <c r="AJ20" s="111"/>
      <c r="AK20" s="111"/>
      <c r="AL20" s="110"/>
      <c r="AM20" s="112"/>
    </row>
    <row r="21" spans="1:39" s="113" customFormat="1" ht="22.5" customHeight="1">
      <c r="A21" s="15"/>
      <c r="B21" s="16" t="s">
        <v>30</v>
      </c>
      <c r="C21" s="16"/>
      <c r="D21" s="25"/>
      <c r="E21" s="26"/>
      <c r="F21" s="26"/>
      <c r="G21" s="26"/>
      <c r="H21" s="26"/>
      <c r="I21" s="26"/>
      <c r="J21" s="26"/>
      <c r="K21" s="26"/>
      <c r="L21" s="26"/>
      <c r="M21" s="26"/>
      <c r="N21" s="26"/>
      <c r="O21" s="26"/>
      <c r="P21" s="26"/>
      <c r="Q21" s="25"/>
      <c r="R21" s="26"/>
      <c r="S21" s="25"/>
      <c r="T21" s="26"/>
      <c r="U21" s="26"/>
      <c r="V21" s="26"/>
      <c r="W21" s="26"/>
      <c r="X21" s="26"/>
      <c r="Y21" s="26"/>
      <c r="Z21" s="109"/>
      <c r="AA21" s="110"/>
      <c r="AB21" s="110"/>
      <c r="AC21" s="110"/>
      <c r="AD21" s="110"/>
      <c r="AE21" s="111"/>
      <c r="AF21" s="111"/>
      <c r="AG21" s="111"/>
      <c r="AH21" s="111"/>
      <c r="AI21" s="111"/>
      <c r="AJ21" s="111"/>
      <c r="AK21" s="111"/>
      <c r="AL21" s="111"/>
      <c r="AM21" s="112"/>
    </row>
    <row r="22" spans="1:39" s="113" customFormat="1" ht="23.25" customHeight="1">
      <c r="A22" s="15"/>
      <c r="B22" s="16" t="s">
        <v>30</v>
      </c>
      <c r="C22" s="16"/>
      <c r="D22" s="25"/>
      <c r="E22" s="26"/>
      <c r="F22" s="26"/>
      <c r="G22" s="26"/>
      <c r="H22" s="26"/>
      <c r="I22" s="26"/>
      <c r="J22" s="26"/>
      <c r="K22" s="26"/>
      <c r="L22" s="26"/>
      <c r="M22" s="26"/>
      <c r="N22" s="26"/>
      <c r="O22" s="26"/>
      <c r="P22" s="26"/>
      <c r="Q22" s="25"/>
      <c r="R22" s="26"/>
      <c r="S22" s="25"/>
      <c r="T22" s="26"/>
      <c r="U22" s="26"/>
      <c r="V22" s="26"/>
      <c r="W22" s="26"/>
      <c r="X22" s="26"/>
      <c r="Y22" s="26"/>
      <c r="Z22" s="109"/>
      <c r="AA22" s="110"/>
      <c r="AB22" s="110"/>
      <c r="AC22" s="110"/>
      <c r="AD22" s="110"/>
      <c r="AE22" s="111"/>
      <c r="AF22" s="111"/>
      <c r="AG22" s="111"/>
      <c r="AH22" s="111"/>
      <c r="AI22" s="111"/>
      <c r="AJ22" s="111"/>
      <c r="AK22" s="111"/>
      <c r="AL22" s="111"/>
      <c r="AM22" s="112"/>
    </row>
    <row r="23" spans="1:39" s="113" customFormat="1" ht="19.899999999999999" customHeight="1">
      <c r="A23" s="15">
        <v>5</v>
      </c>
      <c r="B23" s="16" t="s">
        <v>77</v>
      </c>
      <c r="C23" s="16"/>
      <c r="D23" s="25">
        <f t="shared" si="1"/>
        <v>0</v>
      </c>
      <c r="E23" s="25"/>
      <c r="F23" s="25"/>
      <c r="G23" s="25"/>
      <c r="H23" s="25"/>
      <c r="I23" s="26">
        <f t="shared" si="2"/>
        <v>0</v>
      </c>
      <c r="J23" s="26"/>
      <c r="K23" s="25"/>
      <c r="L23" s="25"/>
      <c r="M23" s="25"/>
      <c r="N23" s="25"/>
      <c r="O23" s="25"/>
      <c r="P23" s="25"/>
      <c r="Q23" s="25">
        <f t="shared" si="3"/>
        <v>0</v>
      </c>
      <c r="R23" s="25"/>
      <c r="S23" s="25"/>
      <c r="T23" s="25"/>
      <c r="U23" s="25"/>
      <c r="V23" s="25"/>
      <c r="W23" s="25"/>
      <c r="X23" s="25"/>
      <c r="Y23" s="25"/>
      <c r="Z23" s="109"/>
      <c r="AA23" s="110"/>
      <c r="AB23" s="110"/>
      <c r="AC23" s="110"/>
      <c r="AD23" s="110"/>
      <c r="AE23" s="111"/>
      <c r="AF23" s="111"/>
      <c r="AG23" s="111"/>
      <c r="AH23" s="111"/>
      <c r="AI23" s="111"/>
      <c r="AJ23" s="111"/>
      <c r="AK23" s="111"/>
      <c r="AL23" s="111"/>
      <c r="AM23" s="112"/>
    </row>
    <row r="24" spans="1:39" s="113" customFormat="1" ht="22.5" customHeight="1">
      <c r="A24" s="15"/>
      <c r="B24" s="16" t="s">
        <v>30</v>
      </c>
      <c r="C24" s="16"/>
      <c r="D24" s="25"/>
      <c r="E24" s="26"/>
      <c r="F24" s="26"/>
      <c r="G24" s="26"/>
      <c r="H24" s="26"/>
      <c r="I24" s="26"/>
      <c r="J24" s="26"/>
      <c r="K24" s="26"/>
      <c r="L24" s="26"/>
      <c r="M24" s="26"/>
      <c r="N24" s="26"/>
      <c r="O24" s="26"/>
      <c r="P24" s="26"/>
      <c r="Q24" s="25"/>
      <c r="R24" s="26"/>
      <c r="S24" s="25"/>
      <c r="T24" s="26"/>
      <c r="U24" s="26"/>
      <c r="V24" s="26"/>
      <c r="W24" s="26"/>
      <c r="X24" s="26"/>
      <c r="Y24" s="26"/>
      <c r="Z24" s="109"/>
      <c r="AA24" s="110"/>
      <c r="AB24" s="110"/>
      <c r="AC24" s="110"/>
      <c r="AD24" s="110"/>
      <c r="AE24" s="111"/>
      <c r="AF24" s="111"/>
      <c r="AG24" s="111"/>
      <c r="AH24" s="111"/>
      <c r="AI24" s="111"/>
      <c r="AJ24" s="111"/>
      <c r="AK24" s="111"/>
      <c r="AL24" s="111"/>
      <c r="AM24" s="112"/>
    </row>
    <row r="25" spans="1:39" s="113" customFormat="1" ht="23.25" customHeight="1">
      <c r="A25" s="15"/>
      <c r="B25" s="16" t="s">
        <v>30</v>
      </c>
      <c r="C25" s="16"/>
      <c r="D25" s="25"/>
      <c r="E25" s="26"/>
      <c r="F25" s="26"/>
      <c r="G25" s="26"/>
      <c r="H25" s="26"/>
      <c r="I25" s="26"/>
      <c r="J25" s="26"/>
      <c r="K25" s="26"/>
      <c r="L25" s="26"/>
      <c r="M25" s="26"/>
      <c r="N25" s="26"/>
      <c r="O25" s="26"/>
      <c r="P25" s="26"/>
      <c r="Q25" s="25"/>
      <c r="R25" s="26"/>
      <c r="S25" s="25"/>
      <c r="T25" s="26"/>
      <c r="U25" s="26"/>
      <c r="V25" s="26"/>
      <c r="W25" s="26"/>
      <c r="X25" s="26"/>
      <c r="Y25" s="26"/>
      <c r="Z25" s="109"/>
      <c r="AA25" s="110"/>
      <c r="AB25" s="110"/>
      <c r="AC25" s="110"/>
      <c r="AD25" s="110"/>
      <c r="AE25" s="111"/>
      <c r="AF25" s="111"/>
      <c r="AG25" s="111"/>
      <c r="AH25" s="111"/>
      <c r="AI25" s="111"/>
      <c r="AJ25" s="111"/>
      <c r="AK25" s="111"/>
      <c r="AL25" s="111"/>
      <c r="AM25" s="112"/>
    </row>
    <row r="26" spans="1:39" s="113" customFormat="1" ht="19.899999999999999" customHeight="1">
      <c r="A26" s="15">
        <v>6</v>
      </c>
      <c r="B26" s="16" t="s">
        <v>78</v>
      </c>
      <c r="C26" s="16"/>
      <c r="D26" s="25">
        <f t="shared" si="1"/>
        <v>0</v>
      </c>
      <c r="E26" s="25"/>
      <c r="F26" s="25"/>
      <c r="G26" s="25"/>
      <c r="H26" s="25"/>
      <c r="I26" s="26">
        <f t="shared" si="2"/>
        <v>0</v>
      </c>
      <c r="J26" s="26"/>
      <c r="K26" s="25"/>
      <c r="L26" s="25"/>
      <c r="M26" s="25"/>
      <c r="N26" s="25"/>
      <c r="O26" s="25"/>
      <c r="P26" s="25"/>
      <c r="Q26" s="25">
        <f t="shared" si="3"/>
        <v>0</v>
      </c>
      <c r="R26" s="25"/>
      <c r="S26" s="25"/>
      <c r="T26" s="25"/>
      <c r="U26" s="25"/>
      <c r="V26" s="25"/>
      <c r="W26" s="25"/>
      <c r="X26" s="25"/>
      <c r="Y26" s="25"/>
      <c r="Z26" s="109"/>
      <c r="AA26" s="110"/>
      <c r="AB26" s="110"/>
      <c r="AC26" s="110"/>
      <c r="AD26" s="110"/>
      <c r="AE26" s="111"/>
      <c r="AF26" s="111"/>
      <c r="AG26" s="111"/>
      <c r="AH26" s="111"/>
      <c r="AI26" s="111"/>
      <c r="AJ26" s="111"/>
      <c r="AK26" s="111"/>
      <c r="AL26" s="111"/>
      <c r="AM26" s="112"/>
    </row>
    <row r="27" spans="1:39" s="113" customFormat="1" ht="22.5" customHeight="1">
      <c r="A27" s="15"/>
      <c r="B27" s="16" t="s">
        <v>30</v>
      </c>
      <c r="C27" s="16"/>
      <c r="D27" s="25"/>
      <c r="E27" s="26"/>
      <c r="F27" s="26"/>
      <c r="G27" s="26"/>
      <c r="H27" s="26"/>
      <c r="I27" s="26"/>
      <c r="J27" s="26"/>
      <c r="K27" s="26"/>
      <c r="L27" s="26"/>
      <c r="M27" s="26"/>
      <c r="N27" s="26"/>
      <c r="O27" s="26"/>
      <c r="P27" s="26"/>
      <c r="Q27" s="25"/>
      <c r="R27" s="26"/>
      <c r="S27" s="25"/>
      <c r="T27" s="26"/>
      <c r="U27" s="26"/>
      <c r="V27" s="26"/>
      <c r="W27" s="26"/>
      <c r="X27" s="26"/>
      <c r="Y27" s="26"/>
      <c r="Z27" s="109"/>
      <c r="AA27" s="110"/>
      <c r="AB27" s="110"/>
      <c r="AC27" s="110"/>
      <c r="AD27" s="110"/>
      <c r="AE27" s="111"/>
      <c r="AF27" s="111"/>
      <c r="AG27" s="111"/>
      <c r="AH27" s="111"/>
      <c r="AI27" s="111"/>
      <c r="AJ27" s="111"/>
      <c r="AK27" s="111"/>
      <c r="AL27" s="111"/>
      <c r="AM27" s="112"/>
    </row>
    <row r="28" spans="1:39" s="113" customFormat="1" ht="23.25" customHeight="1">
      <c r="A28" s="15"/>
      <c r="B28" s="16" t="s">
        <v>30</v>
      </c>
      <c r="C28" s="16"/>
      <c r="D28" s="25"/>
      <c r="E28" s="26"/>
      <c r="F28" s="26"/>
      <c r="G28" s="26"/>
      <c r="H28" s="26"/>
      <c r="I28" s="26"/>
      <c r="J28" s="26"/>
      <c r="K28" s="26"/>
      <c r="L28" s="26"/>
      <c r="M28" s="26"/>
      <c r="N28" s="26"/>
      <c r="O28" s="26"/>
      <c r="P28" s="26"/>
      <c r="Q28" s="25"/>
      <c r="R28" s="26"/>
      <c r="S28" s="25"/>
      <c r="T28" s="26"/>
      <c r="U28" s="26"/>
      <c r="V28" s="26"/>
      <c r="W28" s="26"/>
      <c r="X28" s="26"/>
      <c r="Y28" s="26"/>
      <c r="Z28" s="109"/>
      <c r="AA28" s="110"/>
      <c r="AB28" s="110"/>
      <c r="AC28" s="110"/>
      <c r="AD28" s="110"/>
      <c r="AE28" s="111"/>
      <c r="AF28" s="111"/>
      <c r="AG28" s="111"/>
      <c r="AH28" s="111"/>
      <c r="AI28" s="111"/>
      <c r="AJ28" s="111"/>
      <c r="AK28" s="111"/>
      <c r="AL28" s="111"/>
      <c r="AM28" s="112"/>
    </row>
    <row r="29" spans="1:39" s="113" customFormat="1" ht="19.899999999999999" customHeight="1">
      <c r="A29" s="15">
        <v>7</v>
      </c>
      <c r="B29" s="16" t="s">
        <v>79</v>
      </c>
      <c r="C29" s="16"/>
      <c r="D29" s="25">
        <f t="shared" si="1"/>
        <v>0</v>
      </c>
      <c r="E29" s="25"/>
      <c r="F29" s="25"/>
      <c r="G29" s="25"/>
      <c r="H29" s="25"/>
      <c r="I29" s="26">
        <f t="shared" si="2"/>
        <v>0</v>
      </c>
      <c r="J29" s="26"/>
      <c r="K29" s="25"/>
      <c r="L29" s="25"/>
      <c r="M29" s="25"/>
      <c r="N29" s="25"/>
      <c r="O29" s="25"/>
      <c r="P29" s="25"/>
      <c r="Q29" s="25">
        <f t="shared" si="3"/>
        <v>0</v>
      </c>
      <c r="R29" s="25"/>
      <c r="S29" s="25"/>
      <c r="T29" s="25"/>
      <c r="U29" s="25"/>
      <c r="V29" s="25"/>
      <c r="W29" s="25"/>
      <c r="X29" s="25"/>
      <c r="Y29" s="25"/>
      <c r="Z29" s="109"/>
      <c r="AA29" s="110"/>
      <c r="AB29" s="110"/>
      <c r="AC29" s="110"/>
      <c r="AD29" s="110"/>
      <c r="AE29" s="111"/>
      <c r="AF29" s="111"/>
      <c r="AG29" s="111"/>
      <c r="AH29" s="111"/>
      <c r="AI29" s="111"/>
      <c r="AJ29" s="111"/>
      <c r="AK29" s="111"/>
      <c r="AL29" s="111"/>
      <c r="AM29" s="112"/>
    </row>
    <row r="30" spans="1:39" s="113" customFormat="1" ht="22.5" customHeight="1">
      <c r="A30" s="15"/>
      <c r="B30" s="16" t="s">
        <v>30</v>
      </c>
      <c r="C30" s="16"/>
      <c r="D30" s="25"/>
      <c r="E30" s="26"/>
      <c r="F30" s="26"/>
      <c r="G30" s="26"/>
      <c r="H30" s="26"/>
      <c r="I30" s="26"/>
      <c r="J30" s="26"/>
      <c r="K30" s="26"/>
      <c r="L30" s="26"/>
      <c r="M30" s="26"/>
      <c r="N30" s="26"/>
      <c r="O30" s="26"/>
      <c r="P30" s="26"/>
      <c r="Q30" s="25"/>
      <c r="R30" s="26"/>
      <c r="S30" s="25"/>
      <c r="T30" s="26"/>
      <c r="U30" s="26"/>
      <c r="V30" s="26"/>
      <c r="W30" s="26"/>
      <c r="X30" s="26"/>
      <c r="Y30" s="26"/>
      <c r="Z30" s="109"/>
      <c r="AA30" s="110"/>
      <c r="AB30" s="110"/>
      <c r="AC30" s="110"/>
      <c r="AD30" s="110"/>
      <c r="AE30" s="111"/>
      <c r="AF30" s="111"/>
      <c r="AG30" s="111"/>
      <c r="AH30" s="111"/>
      <c r="AI30" s="111"/>
      <c r="AJ30" s="111"/>
      <c r="AK30" s="111"/>
      <c r="AL30" s="111"/>
      <c r="AM30" s="112"/>
    </row>
    <row r="31" spans="1:39" s="113" customFormat="1" ht="23.25" customHeight="1">
      <c r="A31" s="15"/>
      <c r="B31" s="16" t="s">
        <v>30</v>
      </c>
      <c r="C31" s="16"/>
      <c r="D31" s="25"/>
      <c r="E31" s="26"/>
      <c r="F31" s="26"/>
      <c r="G31" s="26"/>
      <c r="H31" s="26"/>
      <c r="I31" s="26"/>
      <c r="J31" s="26"/>
      <c r="K31" s="26"/>
      <c r="L31" s="26"/>
      <c r="M31" s="26"/>
      <c r="N31" s="26"/>
      <c r="O31" s="26"/>
      <c r="P31" s="26"/>
      <c r="Q31" s="25"/>
      <c r="R31" s="26"/>
      <c r="S31" s="25"/>
      <c r="T31" s="26"/>
      <c r="U31" s="26"/>
      <c r="V31" s="26"/>
      <c r="W31" s="26"/>
      <c r="X31" s="26"/>
      <c r="Y31" s="26"/>
      <c r="Z31" s="109"/>
      <c r="AA31" s="110"/>
      <c r="AB31" s="110"/>
      <c r="AC31" s="110"/>
      <c r="AD31" s="110"/>
      <c r="AE31" s="111"/>
      <c r="AF31" s="111"/>
      <c r="AG31" s="111"/>
      <c r="AH31" s="111"/>
      <c r="AI31" s="111"/>
      <c r="AJ31" s="111"/>
      <c r="AK31" s="111"/>
      <c r="AL31" s="111"/>
      <c r="AM31" s="112"/>
    </row>
    <row r="32" spans="1:39" ht="24" customHeight="1">
      <c r="A32" s="75" t="s">
        <v>23</v>
      </c>
      <c r="B32" s="10" t="s">
        <v>65</v>
      </c>
      <c r="C32" s="10"/>
      <c r="D32" s="8">
        <f t="shared" ref="D32:X32" si="4">SUM(D33:D51)</f>
        <v>0</v>
      </c>
      <c r="E32" s="8">
        <f t="shared" si="4"/>
        <v>0</v>
      </c>
      <c r="F32" s="8">
        <f t="shared" si="4"/>
        <v>0</v>
      </c>
      <c r="G32" s="8">
        <f t="shared" si="4"/>
        <v>0</v>
      </c>
      <c r="H32" s="8">
        <f t="shared" si="4"/>
        <v>0</v>
      </c>
      <c r="I32" s="8">
        <f t="shared" si="4"/>
        <v>0</v>
      </c>
      <c r="J32" s="8">
        <f t="shared" si="4"/>
        <v>0</v>
      </c>
      <c r="K32" s="8">
        <f t="shared" si="4"/>
        <v>0</v>
      </c>
      <c r="L32" s="8">
        <f t="shared" si="4"/>
        <v>0</v>
      </c>
      <c r="M32" s="8">
        <f t="shared" si="4"/>
        <v>0</v>
      </c>
      <c r="N32" s="8">
        <f t="shared" si="4"/>
        <v>0</v>
      </c>
      <c r="O32" s="8">
        <f t="shared" si="4"/>
        <v>0</v>
      </c>
      <c r="P32" s="8">
        <f t="shared" si="4"/>
        <v>0</v>
      </c>
      <c r="Q32" s="8">
        <f t="shared" si="4"/>
        <v>0</v>
      </c>
      <c r="R32" s="8">
        <f t="shared" si="4"/>
        <v>0</v>
      </c>
      <c r="S32" s="8">
        <f t="shared" si="4"/>
        <v>0</v>
      </c>
      <c r="T32" s="8">
        <f t="shared" si="4"/>
        <v>0</v>
      </c>
      <c r="U32" s="8">
        <f t="shared" si="4"/>
        <v>0</v>
      </c>
      <c r="V32" s="8">
        <f t="shared" si="4"/>
        <v>0</v>
      </c>
      <c r="W32" s="8">
        <f t="shared" si="4"/>
        <v>0</v>
      </c>
      <c r="X32" s="8">
        <f t="shared" si="4"/>
        <v>0</v>
      </c>
      <c r="Y32" s="8"/>
      <c r="Z32" s="11"/>
      <c r="AA32" s="12"/>
      <c r="AB32" s="12"/>
      <c r="AC32" s="12"/>
      <c r="AD32" s="12"/>
      <c r="AE32" s="13"/>
      <c r="AF32" s="13"/>
      <c r="AG32" s="13"/>
      <c r="AH32" s="13"/>
      <c r="AI32" s="13"/>
      <c r="AJ32" s="13"/>
      <c r="AK32" s="13"/>
      <c r="AL32" s="13"/>
      <c r="AM32" s="14"/>
    </row>
    <row r="33" spans="1:39" s="113" customFormat="1" ht="28.15" customHeight="1">
      <c r="A33" s="15">
        <v>1</v>
      </c>
      <c r="B33" s="16" t="s">
        <v>80</v>
      </c>
      <c r="C33" s="16"/>
      <c r="D33" s="25">
        <f t="shared" ref="D33:D51" si="5">SUM(E33:H33)</f>
        <v>0</v>
      </c>
      <c r="E33" s="26"/>
      <c r="F33" s="26"/>
      <c r="G33" s="26"/>
      <c r="H33" s="26"/>
      <c r="I33" s="26">
        <f>SUM(J33:M33)</f>
        <v>0</v>
      </c>
      <c r="J33" s="26"/>
      <c r="K33" s="26"/>
      <c r="L33" s="26"/>
      <c r="M33" s="26"/>
      <c r="N33" s="26"/>
      <c r="O33" s="26"/>
      <c r="P33" s="26"/>
      <c r="Q33" s="25">
        <f>SUM(R33:U33)</f>
        <v>0</v>
      </c>
      <c r="R33" s="26"/>
      <c r="S33" s="25"/>
      <c r="T33" s="26"/>
      <c r="U33" s="26"/>
      <c r="V33" s="26"/>
      <c r="W33" s="26"/>
      <c r="X33" s="26"/>
      <c r="Y33" s="26"/>
      <c r="Z33" s="109"/>
      <c r="AA33" s="110"/>
      <c r="AB33" s="110"/>
      <c r="AC33" s="110"/>
      <c r="AD33" s="110"/>
      <c r="AE33" s="111"/>
      <c r="AF33" s="111"/>
      <c r="AG33" s="111"/>
      <c r="AH33" s="111"/>
      <c r="AI33" s="111"/>
      <c r="AJ33" s="111"/>
      <c r="AK33" s="111"/>
      <c r="AL33" s="111"/>
      <c r="AM33" s="112"/>
    </row>
    <row r="34" spans="1:39" s="113" customFormat="1" ht="22.5" customHeight="1">
      <c r="A34" s="15"/>
      <c r="B34" s="16" t="s">
        <v>30</v>
      </c>
      <c r="C34" s="16"/>
      <c r="D34" s="25"/>
      <c r="E34" s="26"/>
      <c r="F34" s="26"/>
      <c r="G34" s="26"/>
      <c r="H34" s="26"/>
      <c r="I34" s="26"/>
      <c r="J34" s="26"/>
      <c r="K34" s="26"/>
      <c r="L34" s="26"/>
      <c r="M34" s="26"/>
      <c r="N34" s="26"/>
      <c r="O34" s="26"/>
      <c r="P34" s="26"/>
      <c r="Q34" s="25"/>
      <c r="R34" s="26"/>
      <c r="S34" s="25"/>
      <c r="T34" s="26"/>
      <c r="U34" s="26"/>
      <c r="V34" s="26"/>
      <c r="W34" s="26"/>
      <c r="X34" s="26"/>
      <c r="Y34" s="26"/>
      <c r="Z34" s="109"/>
      <c r="AA34" s="110"/>
      <c r="AB34" s="110"/>
      <c r="AC34" s="110"/>
      <c r="AD34" s="110"/>
      <c r="AE34" s="111"/>
      <c r="AF34" s="111"/>
      <c r="AG34" s="111"/>
      <c r="AH34" s="111"/>
      <c r="AI34" s="111"/>
      <c r="AJ34" s="111"/>
      <c r="AK34" s="111"/>
      <c r="AL34" s="111"/>
      <c r="AM34" s="112"/>
    </row>
    <row r="35" spans="1:39" s="113" customFormat="1" ht="23.25" customHeight="1">
      <c r="A35" s="15"/>
      <c r="B35" s="16" t="s">
        <v>30</v>
      </c>
      <c r="C35" s="16"/>
      <c r="D35" s="25"/>
      <c r="E35" s="26"/>
      <c r="F35" s="26"/>
      <c r="G35" s="26"/>
      <c r="H35" s="26"/>
      <c r="I35" s="26"/>
      <c r="J35" s="26"/>
      <c r="K35" s="26"/>
      <c r="L35" s="26"/>
      <c r="M35" s="26"/>
      <c r="N35" s="26"/>
      <c r="O35" s="26"/>
      <c r="P35" s="26"/>
      <c r="Q35" s="25"/>
      <c r="R35" s="26"/>
      <c r="S35" s="25"/>
      <c r="T35" s="26"/>
      <c r="U35" s="26"/>
      <c r="V35" s="26"/>
      <c r="W35" s="26"/>
      <c r="X35" s="26"/>
      <c r="Y35" s="26"/>
      <c r="Z35" s="109"/>
      <c r="AA35" s="110"/>
      <c r="AB35" s="110"/>
      <c r="AC35" s="110"/>
      <c r="AD35" s="110"/>
      <c r="AE35" s="111"/>
      <c r="AF35" s="111"/>
      <c r="AG35" s="111"/>
      <c r="AH35" s="111"/>
      <c r="AI35" s="111"/>
      <c r="AJ35" s="111"/>
      <c r="AK35" s="111"/>
      <c r="AL35" s="111"/>
      <c r="AM35" s="112"/>
    </row>
    <row r="36" spans="1:39" s="113" customFormat="1" ht="28.15" customHeight="1">
      <c r="A36" s="15">
        <v>2</v>
      </c>
      <c r="B36" s="16" t="s">
        <v>81</v>
      </c>
      <c r="C36" s="16"/>
      <c r="D36" s="25">
        <f t="shared" si="5"/>
        <v>0</v>
      </c>
      <c r="E36" s="26"/>
      <c r="F36" s="26"/>
      <c r="G36" s="26"/>
      <c r="H36" s="26"/>
      <c r="I36" s="26">
        <f>SUM(J36:M36)</f>
        <v>0</v>
      </c>
      <c r="J36" s="26"/>
      <c r="K36" s="26"/>
      <c r="L36" s="26"/>
      <c r="M36" s="26"/>
      <c r="N36" s="26"/>
      <c r="O36" s="26"/>
      <c r="P36" s="26"/>
      <c r="Q36" s="25">
        <f>SUM(R36:U36)</f>
        <v>0</v>
      </c>
      <c r="R36" s="26"/>
      <c r="S36" s="25"/>
      <c r="T36" s="26"/>
      <c r="U36" s="26"/>
      <c r="V36" s="26"/>
      <c r="W36" s="26"/>
      <c r="X36" s="26"/>
      <c r="Y36" s="26"/>
      <c r="Z36" s="109"/>
      <c r="AA36" s="110"/>
      <c r="AB36" s="110"/>
      <c r="AC36" s="110"/>
      <c r="AD36" s="110"/>
      <c r="AE36" s="111"/>
      <c r="AF36" s="111"/>
      <c r="AG36" s="111"/>
      <c r="AH36" s="111"/>
      <c r="AI36" s="111"/>
      <c r="AJ36" s="111"/>
      <c r="AK36" s="111"/>
      <c r="AL36" s="111"/>
      <c r="AM36" s="112"/>
    </row>
    <row r="37" spans="1:39" s="113" customFormat="1" ht="22.5" customHeight="1">
      <c r="A37" s="15"/>
      <c r="B37" s="16" t="s">
        <v>30</v>
      </c>
      <c r="C37" s="16"/>
      <c r="D37" s="25"/>
      <c r="E37" s="26"/>
      <c r="F37" s="26"/>
      <c r="G37" s="26"/>
      <c r="H37" s="26"/>
      <c r="I37" s="26"/>
      <c r="J37" s="26"/>
      <c r="K37" s="26"/>
      <c r="L37" s="26"/>
      <c r="M37" s="26"/>
      <c r="N37" s="26"/>
      <c r="O37" s="26"/>
      <c r="P37" s="26"/>
      <c r="Q37" s="25"/>
      <c r="R37" s="26"/>
      <c r="S37" s="25"/>
      <c r="T37" s="26"/>
      <c r="U37" s="26"/>
      <c r="V37" s="26"/>
      <c r="W37" s="26"/>
      <c r="X37" s="26"/>
      <c r="Y37" s="26"/>
      <c r="Z37" s="109"/>
      <c r="AA37" s="110"/>
      <c r="AB37" s="110"/>
      <c r="AC37" s="110"/>
      <c r="AD37" s="110"/>
      <c r="AE37" s="111"/>
      <c r="AF37" s="111"/>
      <c r="AG37" s="111"/>
      <c r="AH37" s="111"/>
      <c r="AI37" s="111"/>
      <c r="AJ37" s="111"/>
      <c r="AK37" s="111"/>
      <c r="AL37" s="111"/>
      <c r="AM37" s="112"/>
    </row>
    <row r="38" spans="1:39" s="113" customFormat="1" ht="23.25" customHeight="1">
      <c r="A38" s="15"/>
      <c r="B38" s="16" t="s">
        <v>30</v>
      </c>
      <c r="C38" s="16"/>
      <c r="D38" s="25"/>
      <c r="E38" s="26"/>
      <c r="F38" s="26"/>
      <c r="G38" s="26"/>
      <c r="H38" s="26"/>
      <c r="I38" s="26"/>
      <c r="J38" s="26"/>
      <c r="K38" s="26"/>
      <c r="L38" s="26"/>
      <c r="M38" s="26"/>
      <c r="N38" s="26"/>
      <c r="O38" s="26"/>
      <c r="P38" s="26"/>
      <c r="Q38" s="25"/>
      <c r="R38" s="26"/>
      <c r="S38" s="25"/>
      <c r="T38" s="26"/>
      <c r="U38" s="26"/>
      <c r="V38" s="26"/>
      <c r="W38" s="26"/>
      <c r="X38" s="26"/>
      <c r="Y38" s="26"/>
      <c r="Z38" s="109"/>
      <c r="AA38" s="110"/>
      <c r="AB38" s="110"/>
      <c r="AC38" s="110"/>
      <c r="AD38" s="110"/>
      <c r="AE38" s="111"/>
      <c r="AF38" s="111"/>
      <c r="AG38" s="111"/>
      <c r="AH38" s="111"/>
      <c r="AI38" s="111"/>
      <c r="AJ38" s="111"/>
      <c r="AK38" s="111"/>
      <c r="AL38" s="111"/>
      <c r="AM38" s="112"/>
    </row>
    <row r="39" spans="1:39" s="113" customFormat="1" ht="28.15" customHeight="1">
      <c r="A39" s="15">
        <v>3</v>
      </c>
      <c r="B39" s="16" t="s">
        <v>82</v>
      </c>
      <c r="C39" s="16"/>
      <c r="D39" s="25">
        <f t="shared" si="5"/>
        <v>0</v>
      </c>
      <c r="E39" s="26"/>
      <c r="F39" s="26"/>
      <c r="G39" s="26"/>
      <c r="H39" s="26"/>
      <c r="I39" s="26">
        <f>SUM(J39:M39)</f>
        <v>0</v>
      </c>
      <c r="J39" s="26"/>
      <c r="K39" s="26"/>
      <c r="L39" s="26"/>
      <c r="M39" s="26"/>
      <c r="N39" s="26"/>
      <c r="O39" s="26"/>
      <c r="P39" s="26"/>
      <c r="Q39" s="25">
        <f>SUM(R39:U39)</f>
        <v>0</v>
      </c>
      <c r="R39" s="26"/>
      <c r="S39" s="25"/>
      <c r="T39" s="26"/>
      <c r="U39" s="26"/>
      <c r="V39" s="26"/>
      <c r="W39" s="26"/>
      <c r="X39" s="26"/>
      <c r="Y39" s="26"/>
      <c r="Z39" s="109"/>
      <c r="AA39" s="110"/>
      <c r="AB39" s="110"/>
      <c r="AC39" s="110"/>
      <c r="AD39" s="110"/>
      <c r="AE39" s="111"/>
      <c r="AF39" s="111"/>
      <c r="AG39" s="111"/>
      <c r="AH39" s="111"/>
      <c r="AI39" s="111"/>
      <c r="AJ39" s="111"/>
      <c r="AK39" s="111"/>
      <c r="AL39" s="111"/>
      <c r="AM39" s="112"/>
    </row>
    <row r="40" spans="1:39" s="113" customFormat="1" ht="22.5" customHeight="1">
      <c r="A40" s="15"/>
      <c r="B40" s="16" t="s">
        <v>30</v>
      </c>
      <c r="C40" s="16"/>
      <c r="D40" s="25"/>
      <c r="E40" s="26"/>
      <c r="F40" s="26"/>
      <c r="G40" s="26"/>
      <c r="H40" s="26"/>
      <c r="I40" s="26"/>
      <c r="J40" s="26"/>
      <c r="K40" s="26"/>
      <c r="L40" s="26"/>
      <c r="M40" s="26"/>
      <c r="N40" s="26"/>
      <c r="O40" s="26"/>
      <c r="P40" s="26"/>
      <c r="Q40" s="25"/>
      <c r="R40" s="26"/>
      <c r="S40" s="25"/>
      <c r="T40" s="26"/>
      <c r="U40" s="26"/>
      <c r="V40" s="26"/>
      <c r="W40" s="26"/>
      <c r="X40" s="26"/>
      <c r="Y40" s="26"/>
      <c r="Z40" s="109"/>
      <c r="AA40" s="110"/>
      <c r="AB40" s="110"/>
      <c r="AC40" s="110"/>
      <c r="AD40" s="110"/>
      <c r="AE40" s="111"/>
      <c r="AF40" s="111"/>
      <c r="AG40" s="111"/>
      <c r="AH40" s="111"/>
      <c r="AI40" s="111"/>
      <c r="AJ40" s="111"/>
      <c r="AK40" s="111"/>
      <c r="AL40" s="111"/>
      <c r="AM40" s="112"/>
    </row>
    <row r="41" spans="1:39" s="113" customFormat="1" ht="23.25" customHeight="1">
      <c r="A41" s="15"/>
      <c r="B41" s="16" t="s">
        <v>30</v>
      </c>
      <c r="C41" s="16"/>
      <c r="D41" s="25"/>
      <c r="E41" s="26"/>
      <c r="F41" s="26"/>
      <c r="G41" s="26"/>
      <c r="H41" s="26"/>
      <c r="I41" s="26"/>
      <c r="J41" s="26"/>
      <c r="K41" s="26"/>
      <c r="L41" s="26"/>
      <c r="M41" s="26"/>
      <c r="N41" s="26"/>
      <c r="O41" s="26"/>
      <c r="P41" s="26"/>
      <c r="Q41" s="25"/>
      <c r="R41" s="26"/>
      <c r="S41" s="25"/>
      <c r="T41" s="26"/>
      <c r="U41" s="26"/>
      <c r="V41" s="26"/>
      <c r="W41" s="26"/>
      <c r="X41" s="26"/>
      <c r="Y41" s="26"/>
      <c r="Z41" s="109"/>
      <c r="AA41" s="110"/>
      <c r="AB41" s="110"/>
      <c r="AC41" s="110"/>
      <c r="AD41" s="110"/>
      <c r="AE41" s="111"/>
      <c r="AF41" s="111"/>
      <c r="AG41" s="111"/>
      <c r="AH41" s="111"/>
      <c r="AI41" s="111"/>
      <c r="AJ41" s="111"/>
      <c r="AK41" s="111"/>
      <c r="AL41" s="111"/>
      <c r="AM41" s="112"/>
    </row>
    <row r="42" spans="1:39" s="113" customFormat="1" ht="34.9" customHeight="1">
      <c r="A42" s="15">
        <v>4</v>
      </c>
      <c r="B42" s="16" t="s">
        <v>83</v>
      </c>
      <c r="C42" s="16"/>
      <c r="D42" s="25">
        <f t="shared" si="5"/>
        <v>0</v>
      </c>
      <c r="E42" s="25"/>
      <c r="F42" s="25"/>
      <c r="G42" s="25"/>
      <c r="H42" s="25"/>
      <c r="I42" s="26">
        <f t="shared" ref="I42:I51" si="6">SUM(J42:M42)</f>
        <v>0</v>
      </c>
      <c r="J42" s="26"/>
      <c r="K42" s="25"/>
      <c r="L42" s="25"/>
      <c r="M42" s="25"/>
      <c r="N42" s="25"/>
      <c r="O42" s="25"/>
      <c r="P42" s="25"/>
      <c r="Q42" s="25">
        <f t="shared" ref="Q42:Q51" si="7">SUM(R42:U42)</f>
        <v>0</v>
      </c>
      <c r="R42" s="25"/>
      <c r="S42" s="25"/>
      <c r="T42" s="25"/>
      <c r="U42" s="25"/>
      <c r="V42" s="25"/>
      <c r="W42" s="25"/>
      <c r="X42" s="25"/>
      <c r="Y42" s="25"/>
      <c r="Z42" s="114"/>
      <c r="AA42" s="115"/>
      <c r="AB42" s="115"/>
      <c r="AC42" s="115"/>
      <c r="AD42" s="115"/>
      <c r="AE42" s="116"/>
      <c r="AF42" s="116"/>
      <c r="AG42" s="116"/>
      <c r="AH42" s="116"/>
      <c r="AI42" s="116"/>
      <c r="AJ42" s="116"/>
      <c r="AK42" s="116"/>
      <c r="AL42" s="115"/>
      <c r="AM42" s="116"/>
    </row>
    <row r="43" spans="1:39" s="113" customFormat="1" ht="22.5" customHeight="1">
      <c r="A43" s="15"/>
      <c r="B43" s="16" t="s">
        <v>30</v>
      </c>
      <c r="C43" s="16"/>
      <c r="D43" s="25"/>
      <c r="E43" s="26"/>
      <c r="F43" s="26"/>
      <c r="G43" s="26"/>
      <c r="H43" s="26"/>
      <c r="I43" s="26"/>
      <c r="J43" s="26"/>
      <c r="K43" s="26"/>
      <c r="L43" s="26"/>
      <c r="M43" s="26"/>
      <c r="N43" s="26"/>
      <c r="O43" s="26"/>
      <c r="P43" s="26"/>
      <c r="Q43" s="25"/>
      <c r="R43" s="26"/>
      <c r="S43" s="25"/>
      <c r="T43" s="26"/>
      <c r="U43" s="26"/>
      <c r="V43" s="26"/>
      <c r="W43" s="26"/>
      <c r="X43" s="26"/>
      <c r="Y43" s="26"/>
      <c r="Z43" s="109"/>
      <c r="AA43" s="110"/>
      <c r="AB43" s="110"/>
      <c r="AC43" s="110"/>
      <c r="AD43" s="110"/>
      <c r="AE43" s="111"/>
      <c r="AF43" s="111"/>
      <c r="AG43" s="111"/>
      <c r="AH43" s="111"/>
      <c r="AI43" s="111"/>
      <c r="AJ43" s="111"/>
      <c r="AK43" s="111"/>
      <c r="AL43" s="111"/>
      <c r="AM43" s="112"/>
    </row>
    <row r="44" spans="1:39" s="113" customFormat="1" ht="23.25" customHeight="1">
      <c r="A44" s="15"/>
      <c r="B44" s="16" t="s">
        <v>30</v>
      </c>
      <c r="C44" s="16"/>
      <c r="D44" s="25"/>
      <c r="E44" s="26"/>
      <c r="F44" s="26"/>
      <c r="G44" s="26"/>
      <c r="H44" s="26"/>
      <c r="I44" s="26"/>
      <c r="J44" s="26"/>
      <c r="K44" s="26"/>
      <c r="L44" s="26"/>
      <c r="M44" s="26"/>
      <c r="N44" s="26"/>
      <c r="O44" s="26"/>
      <c r="P44" s="26"/>
      <c r="Q44" s="25"/>
      <c r="R44" s="26"/>
      <c r="S44" s="25"/>
      <c r="T44" s="26"/>
      <c r="U44" s="26"/>
      <c r="V44" s="26"/>
      <c r="W44" s="26"/>
      <c r="X44" s="26"/>
      <c r="Y44" s="26"/>
      <c r="Z44" s="109"/>
      <c r="AA44" s="110"/>
      <c r="AB44" s="110"/>
      <c r="AC44" s="110"/>
      <c r="AD44" s="110"/>
      <c r="AE44" s="111"/>
      <c r="AF44" s="111"/>
      <c r="AG44" s="111"/>
      <c r="AH44" s="111"/>
      <c r="AI44" s="111"/>
      <c r="AJ44" s="111"/>
      <c r="AK44" s="111"/>
      <c r="AL44" s="111"/>
      <c r="AM44" s="112"/>
    </row>
    <row r="45" spans="1:39" s="113" customFormat="1" ht="18" customHeight="1">
      <c r="A45" s="15">
        <v>5</v>
      </c>
      <c r="B45" s="16" t="s">
        <v>84</v>
      </c>
      <c r="C45" s="16"/>
      <c r="D45" s="25">
        <f t="shared" si="5"/>
        <v>0</v>
      </c>
      <c r="E45" s="25"/>
      <c r="F45" s="25"/>
      <c r="G45" s="25"/>
      <c r="H45" s="25"/>
      <c r="I45" s="26">
        <f t="shared" si="6"/>
        <v>0</v>
      </c>
      <c r="J45" s="26"/>
      <c r="K45" s="25"/>
      <c r="L45" s="25"/>
      <c r="M45" s="25"/>
      <c r="N45" s="25"/>
      <c r="O45" s="25"/>
      <c r="P45" s="25"/>
      <c r="Q45" s="25">
        <f t="shared" si="7"/>
        <v>0</v>
      </c>
      <c r="R45" s="25"/>
      <c r="S45" s="25"/>
      <c r="T45" s="25"/>
      <c r="U45" s="25"/>
      <c r="V45" s="25"/>
      <c r="W45" s="25"/>
      <c r="X45" s="25"/>
      <c r="Y45" s="25"/>
      <c r="Z45" s="114"/>
      <c r="AA45" s="115"/>
      <c r="AB45" s="115"/>
      <c r="AC45" s="115"/>
      <c r="AD45" s="115"/>
      <c r="AE45" s="111"/>
      <c r="AF45" s="111"/>
      <c r="AG45" s="111"/>
      <c r="AH45" s="111"/>
      <c r="AI45" s="111"/>
      <c r="AJ45" s="111"/>
      <c r="AK45" s="111"/>
      <c r="AL45" s="110"/>
      <c r="AM45" s="112"/>
    </row>
    <row r="46" spans="1:39" s="113" customFormat="1" ht="22.5" customHeight="1">
      <c r="A46" s="15"/>
      <c r="B46" s="16" t="s">
        <v>30</v>
      </c>
      <c r="C46" s="16"/>
      <c r="D46" s="25"/>
      <c r="E46" s="26"/>
      <c r="F46" s="26"/>
      <c r="G46" s="26"/>
      <c r="H46" s="26"/>
      <c r="I46" s="26"/>
      <c r="J46" s="26"/>
      <c r="K46" s="26"/>
      <c r="L46" s="26"/>
      <c r="M46" s="26"/>
      <c r="N46" s="26"/>
      <c r="O46" s="26"/>
      <c r="P46" s="26"/>
      <c r="Q46" s="25"/>
      <c r="R46" s="26"/>
      <c r="S46" s="25"/>
      <c r="T46" s="26"/>
      <c r="U46" s="26"/>
      <c r="V46" s="26"/>
      <c r="W46" s="26"/>
      <c r="X46" s="26"/>
      <c r="Y46" s="26"/>
      <c r="Z46" s="109"/>
      <c r="AA46" s="110"/>
      <c r="AB46" s="110"/>
      <c r="AC46" s="110"/>
      <c r="AD46" s="110"/>
      <c r="AE46" s="111"/>
      <c r="AF46" s="111"/>
      <c r="AG46" s="111"/>
      <c r="AH46" s="111"/>
      <c r="AI46" s="111"/>
      <c r="AJ46" s="111"/>
      <c r="AK46" s="111"/>
      <c r="AL46" s="111"/>
      <c r="AM46" s="112"/>
    </row>
    <row r="47" spans="1:39" s="113" customFormat="1" ht="23.25" customHeight="1">
      <c r="A47" s="15"/>
      <c r="B47" s="16" t="s">
        <v>30</v>
      </c>
      <c r="C47" s="16"/>
      <c r="D47" s="25"/>
      <c r="E47" s="26"/>
      <c r="F47" s="26"/>
      <c r="G47" s="26"/>
      <c r="H47" s="26"/>
      <c r="I47" s="26"/>
      <c r="J47" s="26"/>
      <c r="K47" s="26"/>
      <c r="L47" s="26"/>
      <c r="M47" s="26"/>
      <c r="N47" s="26"/>
      <c r="O47" s="26"/>
      <c r="P47" s="26"/>
      <c r="Q47" s="25"/>
      <c r="R47" s="26"/>
      <c r="S47" s="25"/>
      <c r="T47" s="26"/>
      <c r="U47" s="26"/>
      <c r="V47" s="26"/>
      <c r="W47" s="26"/>
      <c r="X47" s="26"/>
      <c r="Y47" s="26"/>
      <c r="Z47" s="109"/>
      <c r="AA47" s="110"/>
      <c r="AB47" s="110"/>
      <c r="AC47" s="110"/>
      <c r="AD47" s="110"/>
      <c r="AE47" s="111"/>
      <c r="AF47" s="111"/>
      <c r="AG47" s="111"/>
      <c r="AH47" s="111"/>
      <c r="AI47" s="111"/>
      <c r="AJ47" s="111"/>
      <c r="AK47" s="111"/>
      <c r="AL47" s="111"/>
      <c r="AM47" s="112"/>
    </row>
    <row r="48" spans="1:39" s="113" customFormat="1" ht="31.5" customHeight="1">
      <c r="A48" s="15">
        <v>6</v>
      </c>
      <c r="B48" s="16" t="s">
        <v>85</v>
      </c>
      <c r="C48" s="16"/>
      <c r="D48" s="25">
        <f t="shared" si="5"/>
        <v>0</v>
      </c>
      <c r="E48" s="25"/>
      <c r="F48" s="25"/>
      <c r="G48" s="25"/>
      <c r="H48" s="25"/>
      <c r="I48" s="26">
        <f t="shared" si="6"/>
        <v>0</v>
      </c>
      <c r="J48" s="26"/>
      <c r="K48" s="25"/>
      <c r="L48" s="25"/>
      <c r="M48" s="25"/>
      <c r="N48" s="25"/>
      <c r="O48" s="25"/>
      <c r="P48" s="25"/>
      <c r="Q48" s="25">
        <f t="shared" si="7"/>
        <v>0</v>
      </c>
      <c r="R48" s="25"/>
      <c r="S48" s="25"/>
      <c r="T48" s="25"/>
      <c r="U48" s="25"/>
      <c r="V48" s="25"/>
      <c r="W48" s="25"/>
      <c r="X48" s="25"/>
      <c r="Y48" s="25"/>
      <c r="Z48" s="109"/>
      <c r="AA48" s="110"/>
      <c r="AB48" s="110"/>
      <c r="AC48" s="110"/>
      <c r="AD48" s="110"/>
      <c r="AE48" s="111"/>
      <c r="AF48" s="111"/>
      <c r="AG48" s="111"/>
      <c r="AH48" s="111"/>
      <c r="AI48" s="111"/>
      <c r="AJ48" s="111"/>
      <c r="AK48" s="111"/>
      <c r="AL48" s="111"/>
      <c r="AM48" s="112"/>
    </row>
    <row r="49" spans="1:39" s="113" customFormat="1" ht="22.5" customHeight="1">
      <c r="A49" s="15"/>
      <c r="B49" s="16" t="s">
        <v>30</v>
      </c>
      <c r="C49" s="16"/>
      <c r="D49" s="25"/>
      <c r="E49" s="26"/>
      <c r="F49" s="26"/>
      <c r="G49" s="26"/>
      <c r="H49" s="26"/>
      <c r="I49" s="26"/>
      <c r="J49" s="26"/>
      <c r="K49" s="26"/>
      <c r="L49" s="26"/>
      <c r="M49" s="26"/>
      <c r="N49" s="26"/>
      <c r="O49" s="26"/>
      <c r="P49" s="26"/>
      <c r="Q49" s="25"/>
      <c r="R49" s="26"/>
      <c r="S49" s="25"/>
      <c r="T49" s="26"/>
      <c r="U49" s="26"/>
      <c r="V49" s="26"/>
      <c r="W49" s="26"/>
      <c r="X49" s="26"/>
      <c r="Y49" s="26"/>
      <c r="Z49" s="109"/>
      <c r="AA49" s="110"/>
      <c r="AB49" s="110"/>
      <c r="AC49" s="110"/>
      <c r="AD49" s="110"/>
      <c r="AE49" s="111"/>
      <c r="AF49" s="111"/>
      <c r="AG49" s="111"/>
      <c r="AH49" s="111"/>
      <c r="AI49" s="111"/>
      <c r="AJ49" s="111"/>
      <c r="AK49" s="111"/>
      <c r="AL49" s="111"/>
      <c r="AM49" s="112"/>
    </row>
    <row r="50" spans="1:39" s="113" customFormat="1" ht="23.25" customHeight="1">
      <c r="A50" s="15"/>
      <c r="B50" s="16" t="s">
        <v>30</v>
      </c>
      <c r="C50" s="16"/>
      <c r="D50" s="25"/>
      <c r="E50" s="26"/>
      <c r="F50" s="26"/>
      <c r="G50" s="26"/>
      <c r="H50" s="26"/>
      <c r="I50" s="26"/>
      <c r="J50" s="26"/>
      <c r="K50" s="26"/>
      <c r="L50" s="26"/>
      <c r="M50" s="26"/>
      <c r="N50" s="26"/>
      <c r="O50" s="26"/>
      <c r="P50" s="26"/>
      <c r="Q50" s="25"/>
      <c r="R50" s="26"/>
      <c r="S50" s="25"/>
      <c r="T50" s="26"/>
      <c r="U50" s="26"/>
      <c r="V50" s="26"/>
      <c r="W50" s="26"/>
      <c r="X50" s="26"/>
      <c r="Y50" s="26"/>
      <c r="Z50" s="109"/>
      <c r="AA50" s="110"/>
      <c r="AB50" s="110"/>
      <c r="AC50" s="110"/>
      <c r="AD50" s="110"/>
      <c r="AE50" s="111"/>
      <c r="AF50" s="111"/>
      <c r="AG50" s="111"/>
      <c r="AH50" s="111"/>
      <c r="AI50" s="111"/>
      <c r="AJ50" s="111"/>
      <c r="AK50" s="111"/>
      <c r="AL50" s="111"/>
      <c r="AM50" s="112"/>
    </row>
    <row r="51" spans="1:39" s="113" customFormat="1" ht="29.25" customHeight="1">
      <c r="A51" s="15">
        <v>7</v>
      </c>
      <c r="B51" s="16" t="s">
        <v>86</v>
      </c>
      <c r="C51" s="16"/>
      <c r="D51" s="25">
        <f t="shared" si="5"/>
        <v>0</v>
      </c>
      <c r="E51" s="25"/>
      <c r="F51" s="25"/>
      <c r="G51" s="25"/>
      <c r="H51" s="25"/>
      <c r="I51" s="26">
        <f t="shared" si="6"/>
        <v>0</v>
      </c>
      <c r="J51" s="26"/>
      <c r="K51" s="25"/>
      <c r="L51" s="25"/>
      <c r="M51" s="25"/>
      <c r="N51" s="25"/>
      <c r="O51" s="25"/>
      <c r="P51" s="25"/>
      <c r="Q51" s="25">
        <f t="shared" si="7"/>
        <v>0</v>
      </c>
      <c r="R51" s="25"/>
      <c r="S51" s="25"/>
      <c r="T51" s="25"/>
      <c r="U51" s="25"/>
      <c r="V51" s="25"/>
      <c r="W51" s="25"/>
      <c r="X51" s="25"/>
      <c r="Y51" s="25"/>
      <c r="Z51" s="109"/>
      <c r="AA51" s="110"/>
      <c r="AB51" s="110"/>
      <c r="AC51" s="110"/>
      <c r="AD51" s="110"/>
      <c r="AE51" s="111"/>
      <c r="AF51" s="111"/>
      <c r="AG51" s="111"/>
      <c r="AH51" s="111"/>
      <c r="AI51" s="111"/>
      <c r="AJ51" s="111"/>
      <c r="AK51" s="111"/>
      <c r="AL51" s="111"/>
      <c r="AM51" s="112"/>
    </row>
    <row r="52" spans="1:39" s="113" customFormat="1" ht="22.5" customHeight="1">
      <c r="A52" s="15"/>
      <c r="B52" s="16" t="s">
        <v>30</v>
      </c>
      <c r="C52" s="16"/>
      <c r="D52" s="25"/>
      <c r="E52" s="26"/>
      <c r="F52" s="26"/>
      <c r="G52" s="26"/>
      <c r="H52" s="26"/>
      <c r="I52" s="26"/>
      <c r="J52" s="26"/>
      <c r="K52" s="26"/>
      <c r="L52" s="26"/>
      <c r="M52" s="26"/>
      <c r="N52" s="26"/>
      <c r="O52" s="26"/>
      <c r="P52" s="26"/>
      <c r="Q52" s="25"/>
      <c r="R52" s="26"/>
      <c r="S52" s="25"/>
      <c r="T52" s="26"/>
      <c r="U52" s="26"/>
      <c r="V52" s="26"/>
      <c r="W52" s="26"/>
      <c r="X52" s="26"/>
      <c r="Y52" s="26"/>
      <c r="Z52" s="109"/>
      <c r="AA52" s="110"/>
      <c r="AB52" s="110"/>
      <c r="AC52" s="110"/>
      <c r="AD52" s="110"/>
      <c r="AE52" s="111"/>
      <c r="AF52" s="111"/>
      <c r="AG52" s="111"/>
      <c r="AH52" s="111"/>
      <c r="AI52" s="111"/>
      <c r="AJ52" s="111"/>
      <c r="AK52" s="111"/>
      <c r="AL52" s="111"/>
      <c r="AM52" s="112"/>
    </row>
    <row r="53" spans="1:39" s="113" customFormat="1" ht="23.25" customHeight="1">
      <c r="A53" s="15"/>
      <c r="B53" s="16" t="s">
        <v>30</v>
      </c>
      <c r="C53" s="16"/>
      <c r="D53" s="25"/>
      <c r="E53" s="26"/>
      <c r="F53" s="26"/>
      <c r="G53" s="26"/>
      <c r="H53" s="26"/>
      <c r="I53" s="26"/>
      <c r="J53" s="26"/>
      <c r="K53" s="26"/>
      <c r="L53" s="26"/>
      <c r="M53" s="26"/>
      <c r="N53" s="26"/>
      <c r="O53" s="26"/>
      <c r="P53" s="26"/>
      <c r="Q53" s="25"/>
      <c r="R53" s="26"/>
      <c r="S53" s="25"/>
      <c r="T53" s="26"/>
      <c r="U53" s="26"/>
      <c r="V53" s="26"/>
      <c r="W53" s="26"/>
      <c r="X53" s="26"/>
      <c r="Y53" s="26"/>
      <c r="Z53" s="109"/>
      <c r="AA53" s="110"/>
      <c r="AB53" s="110"/>
      <c r="AC53" s="110"/>
      <c r="AD53" s="110"/>
      <c r="AE53" s="111"/>
      <c r="AF53" s="111"/>
      <c r="AG53" s="111"/>
      <c r="AH53" s="111"/>
      <c r="AI53" s="111"/>
      <c r="AJ53" s="111"/>
      <c r="AK53" s="111"/>
      <c r="AL53" s="111"/>
      <c r="AM53" s="112"/>
    </row>
    <row r="54" spans="1:39" ht="19.899999999999999" customHeight="1">
      <c r="A54" s="75" t="s">
        <v>45</v>
      </c>
      <c r="B54" s="23" t="s">
        <v>25</v>
      </c>
      <c r="C54" s="23"/>
      <c r="D54" s="8">
        <f t="shared" ref="D54:X54" si="8">D55+D62</f>
        <v>0</v>
      </c>
      <c r="E54" s="8">
        <f t="shared" si="8"/>
        <v>0</v>
      </c>
      <c r="F54" s="8">
        <f t="shared" si="8"/>
        <v>0</v>
      </c>
      <c r="G54" s="8">
        <f t="shared" si="8"/>
        <v>0</v>
      </c>
      <c r="H54" s="8">
        <f t="shared" si="8"/>
        <v>0</v>
      </c>
      <c r="I54" s="8">
        <f t="shared" si="8"/>
        <v>0</v>
      </c>
      <c r="J54" s="8">
        <f t="shared" si="8"/>
        <v>0</v>
      </c>
      <c r="K54" s="8">
        <f t="shared" si="8"/>
        <v>0</v>
      </c>
      <c r="L54" s="8">
        <f t="shared" si="8"/>
        <v>0</v>
      </c>
      <c r="M54" s="8">
        <f t="shared" si="8"/>
        <v>0</v>
      </c>
      <c r="N54" s="8">
        <f t="shared" si="8"/>
        <v>0</v>
      </c>
      <c r="O54" s="8">
        <f t="shared" si="8"/>
        <v>0</v>
      </c>
      <c r="P54" s="8">
        <f t="shared" si="8"/>
        <v>0</v>
      </c>
      <c r="Q54" s="8">
        <f t="shared" si="8"/>
        <v>0</v>
      </c>
      <c r="R54" s="8">
        <f t="shared" si="8"/>
        <v>0</v>
      </c>
      <c r="S54" s="8">
        <f t="shared" si="8"/>
        <v>0</v>
      </c>
      <c r="T54" s="8">
        <f t="shared" si="8"/>
        <v>0</v>
      </c>
      <c r="U54" s="8">
        <f t="shared" si="8"/>
        <v>0</v>
      </c>
      <c r="V54" s="8">
        <f t="shared" si="8"/>
        <v>0</v>
      </c>
      <c r="W54" s="8">
        <f t="shared" si="8"/>
        <v>0</v>
      </c>
      <c r="X54" s="8">
        <f t="shared" si="8"/>
        <v>0</v>
      </c>
      <c r="Y54" s="8"/>
      <c r="Z54" s="11"/>
      <c r="AA54" s="12"/>
      <c r="AB54" s="12"/>
      <c r="AC54" s="12"/>
      <c r="AD54" s="12"/>
      <c r="AE54" s="13"/>
      <c r="AF54" s="13"/>
      <c r="AG54" s="13"/>
      <c r="AH54" s="13"/>
      <c r="AI54" s="13"/>
      <c r="AJ54" s="13"/>
      <c r="AK54" s="13"/>
      <c r="AL54" s="13"/>
      <c r="AM54" s="14"/>
    </row>
    <row r="55" spans="1:39" s="113" customFormat="1" ht="19.899999999999999" customHeight="1">
      <c r="A55" s="117">
        <v>1</v>
      </c>
      <c r="B55" s="118" t="s">
        <v>87</v>
      </c>
      <c r="C55" s="118"/>
      <c r="D55" s="25">
        <f t="shared" ref="D55:X55" si="9">D56+D59</f>
        <v>0</v>
      </c>
      <c r="E55" s="25">
        <f t="shared" si="9"/>
        <v>0</v>
      </c>
      <c r="F55" s="25">
        <f t="shared" si="9"/>
        <v>0</v>
      </c>
      <c r="G55" s="25">
        <f t="shared" si="9"/>
        <v>0</v>
      </c>
      <c r="H55" s="25">
        <f t="shared" si="9"/>
        <v>0</v>
      </c>
      <c r="I55" s="25">
        <f t="shared" si="9"/>
        <v>0</v>
      </c>
      <c r="J55" s="25">
        <f t="shared" si="9"/>
        <v>0</v>
      </c>
      <c r="K55" s="25">
        <f t="shared" si="9"/>
        <v>0</v>
      </c>
      <c r="L55" s="25">
        <f t="shared" si="9"/>
        <v>0</v>
      </c>
      <c r="M55" s="25">
        <f t="shared" si="9"/>
        <v>0</v>
      </c>
      <c r="N55" s="25">
        <f t="shared" si="9"/>
        <v>0</v>
      </c>
      <c r="O55" s="25">
        <f t="shared" si="9"/>
        <v>0</v>
      </c>
      <c r="P55" s="25">
        <f t="shared" si="9"/>
        <v>0</v>
      </c>
      <c r="Q55" s="25">
        <f t="shared" si="9"/>
        <v>0</v>
      </c>
      <c r="R55" s="25">
        <f t="shared" si="9"/>
        <v>0</v>
      </c>
      <c r="S55" s="25">
        <f t="shared" si="9"/>
        <v>0</v>
      </c>
      <c r="T55" s="25">
        <f t="shared" si="9"/>
        <v>0</v>
      </c>
      <c r="U55" s="25">
        <f t="shared" si="9"/>
        <v>0</v>
      </c>
      <c r="V55" s="25">
        <f t="shared" si="9"/>
        <v>0</v>
      </c>
      <c r="W55" s="25">
        <f t="shared" si="9"/>
        <v>0</v>
      </c>
      <c r="X55" s="25">
        <f t="shared" si="9"/>
        <v>0</v>
      </c>
      <c r="Y55" s="25"/>
      <c r="Z55" s="114"/>
      <c r="AA55" s="115"/>
      <c r="AB55" s="115"/>
      <c r="AC55" s="115"/>
      <c r="AD55" s="115"/>
      <c r="AE55" s="111"/>
      <c r="AF55" s="111"/>
      <c r="AG55" s="111"/>
      <c r="AH55" s="111"/>
      <c r="AI55" s="111"/>
      <c r="AJ55" s="111"/>
      <c r="AK55" s="111"/>
      <c r="AL55" s="111"/>
      <c r="AM55" s="112"/>
    </row>
    <row r="56" spans="1:39" ht="19.899999999999999" customHeight="1">
      <c r="A56" s="20" t="s">
        <v>88</v>
      </c>
      <c r="B56" s="16" t="s">
        <v>89</v>
      </c>
      <c r="C56" s="16"/>
      <c r="D56" s="17">
        <f>SUM(E56:H56)</f>
        <v>0</v>
      </c>
      <c r="E56" s="17"/>
      <c r="F56" s="17"/>
      <c r="G56" s="17"/>
      <c r="H56" s="17"/>
      <c r="I56" s="15">
        <f>SUM(J56:M56)</f>
        <v>0</v>
      </c>
      <c r="J56" s="15"/>
      <c r="K56" s="17"/>
      <c r="L56" s="17"/>
      <c r="M56" s="17"/>
      <c r="N56" s="17"/>
      <c r="O56" s="17"/>
      <c r="P56" s="17"/>
      <c r="Q56" s="25">
        <f t="shared" ref="Q56:Q59" si="10">SUM(R56:U56)</f>
        <v>0</v>
      </c>
      <c r="R56" s="17"/>
      <c r="S56" s="17"/>
      <c r="T56" s="17"/>
      <c r="U56" s="17"/>
      <c r="V56" s="17"/>
      <c r="W56" s="17"/>
      <c r="X56" s="17"/>
      <c r="Y56" s="17"/>
      <c r="Z56" s="21"/>
      <c r="AA56" s="22"/>
      <c r="AB56" s="22"/>
      <c r="AC56" s="22"/>
      <c r="AD56" s="22"/>
      <c r="AE56" s="119"/>
      <c r="AF56" s="19"/>
      <c r="AG56" s="13"/>
      <c r="AH56" s="13"/>
      <c r="AI56" s="13"/>
      <c r="AJ56" s="13"/>
      <c r="AK56" s="13"/>
      <c r="AL56" s="13"/>
      <c r="AM56" s="14"/>
    </row>
    <row r="57" spans="1:39" s="113" customFormat="1" ht="22.5" customHeight="1">
      <c r="A57" s="15"/>
      <c r="B57" s="16" t="s">
        <v>30</v>
      </c>
      <c r="C57" s="16"/>
      <c r="D57" s="25"/>
      <c r="E57" s="26"/>
      <c r="F57" s="26"/>
      <c r="G57" s="26"/>
      <c r="H57" s="26"/>
      <c r="I57" s="26"/>
      <c r="J57" s="26"/>
      <c r="K57" s="26"/>
      <c r="L57" s="26"/>
      <c r="M57" s="26"/>
      <c r="N57" s="26"/>
      <c r="O57" s="26"/>
      <c r="P57" s="26"/>
      <c r="Q57" s="25"/>
      <c r="R57" s="26"/>
      <c r="S57" s="25"/>
      <c r="T57" s="26"/>
      <c r="U57" s="26"/>
      <c r="V57" s="26"/>
      <c r="W57" s="26"/>
      <c r="X57" s="26"/>
      <c r="Y57" s="26"/>
      <c r="Z57" s="109"/>
      <c r="AA57" s="110"/>
      <c r="AB57" s="110"/>
      <c r="AC57" s="110"/>
      <c r="AD57" s="110"/>
      <c r="AE57" s="111"/>
      <c r="AF57" s="111"/>
      <c r="AG57" s="111"/>
      <c r="AH57" s="111"/>
      <c r="AI57" s="111"/>
      <c r="AJ57" s="111"/>
      <c r="AK57" s="111"/>
      <c r="AL57" s="111"/>
      <c r="AM57" s="112"/>
    </row>
    <row r="58" spans="1:39" s="113" customFormat="1" ht="23.25" customHeight="1">
      <c r="A58" s="15"/>
      <c r="B58" s="16" t="s">
        <v>30</v>
      </c>
      <c r="C58" s="16"/>
      <c r="D58" s="25"/>
      <c r="E58" s="26"/>
      <c r="F58" s="26"/>
      <c r="G58" s="26"/>
      <c r="H58" s="26"/>
      <c r="I58" s="26"/>
      <c r="J58" s="26"/>
      <c r="K58" s="26"/>
      <c r="L58" s="26"/>
      <c r="M58" s="26"/>
      <c r="N58" s="26"/>
      <c r="O58" s="26"/>
      <c r="P58" s="26"/>
      <c r="Q58" s="25"/>
      <c r="R58" s="26"/>
      <c r="S58" s="25"/>
      <c r="T58" s="26"/>
      <c r="U58" s="26"/>
      <c r="V58" s="26"/>
      <c r="W58" s="26"/>
      <c r="X58" s="26"/>
      <c r="Y58" s="26"/>
      <c r="Z58" s="109"/>
      <c r="AA58" s="110"/>
      <c r="AB58" s="110"/>
      <c r="AC58" s="110"/>
      <c r="AD58" s="110"/>
      <c r="AE58" s="111"/>
      <c r="AF58" s="111"/>
      <c r="AG58" s="111"/>
      <c r="AH58" s="111"/>
      <c r="AI58" s="111"/>
      <c r="AJ58" s="111"/>
      <c r="AK58" s="111"/>
      <c r="AL58" s="111"/>
      <c r="AM58" s="112"/>
    </row>
    <row r="59" spans="1:39" ht="30" customHeight="1">
      <c r="A59" s="20" t="s">
        <v>90</v>
      </c>
      <c r="B59" s="16" t="s">
        <v>91</v>
      </c>
      <c r="C59" s="16"/>
      <c r="D59" s="17">
        <f>SUM(E59:H59)</f>
        <v>0</v>
      </c>
      <c r="E59" s="17"/>
      <c r="F59" s="17"/>
      <c r="G59" s="17"/>
      <c r="H59" s="17"/>
      <c r="I59" s="15">
        <f>SUM(J59:M59)</f>
        <v>0</v>
      </c>
      <c r="J59" s="15"/>
      <c r="K59" s="17"/>
      <c r="L59" s="17"/>
      <c r="M59" s="17"/>
      <c r="N59" s="17"/>
      <c r="O59" s="17"/>
      <c r="P59" s="17"/>
      <c r="Q59" s="25">
        <f t="shared" si="10"/>
        <v>0</v>
      </c>
      <c r="R59" s="17"/>
      <c r="S59" s="17"/>
      <c r="T59" s="17"/>
      <c r="U59" s="17"/>
      <c r="V59" s="17"/>
      <c r="W59" s="17"/>
      <c r="X59" s="17"/>
      <c r="Y59" s="17"/>
      <c r="Z59" s="21"/>
      <c r="AA59" s="22"/>
      <c r="AB59" s="22"/>
      <c r="AC59" s="22"/>
      <c r="AD59" s="22"/>
      <c r="AE59" s="13"/>
      <c r="AF59" s="13"/>
      <c r="AG59" s="13"/>
      <c r="AH59" s="13"/>
      <c r="AI59" s="13"/>
      <c r="AJ59" s="13"/>
      <c r="AK59" s="13"/>
      <c r="AL59" s="13"/>
      <c r="AM59" s="14"/>
    </row>
    <row r="60" spans="1:39" s="113" customFormat="1" ht="22.5" customHeight="1">
      <c r="A60" s="15"/>
      <c r="B60" s="16" t="s">
        <v>30</v>
      </c>
      <c r="C60" s="16"/>
      <c r="D60" s="25"/>
      <c r="E60" s="26"/>
      <c r="F60" s="26"/>
      <c r="G60" s="26"/>
      <c r="H60" s="26"/>
      <c r="I60" s="26"/>
      <c r="J60" s="26"/>
      <c r="K60" s="26"/>
      <c r="L60" s="26"/>
      <c r="M60" s="26"/>
      <c r="N60" s="26"/>
      <c r="O60" s="26"/>
      <c r="P60" s="26"/>
      <c r="Q60" s="25"/>
      <c r="R60" s="26"/>
      <c r="S60" s="25"/>
      <c r="T60" s="26"/>
      <c r="U60" s="26"/>
      <c r="V60" s="26"/>
      <c r="W60" s="26"/>
      <c r="X60" s="26"/>
      <c r="Y60" s="26"/>
      <c r="Z60" s="109"/>
      <c r="AA60" s="110"/>
      <c r="AB60" s="110"/>
      <c r="AC60" s="110"/>
      <c r="AD60" s="110"/>
      <c r="AE60" s="111"/>
      <c r="AF60" s="111"/>
      <c r="AG60" s="111"/>
      <c r="AH60" s="111"/>
      <c r="AI60" s="111"/>
      <c r="AJ60" s="111"/>
      <c r="AK60" s="111"/>
      <c r="AL60" s="111"/>
      <c r="AM60" s="112"/>
    </row>
    <row r="61" spans="1:39" s="113" customFormat="1" ht="23.25" customHeight="1">
      <c r="A61" s="15"/>
      <c r="B61" s="16" t="s">
        <v>30</v>
      </c>
      <c r="C61" s="16"/>
      <c r="D61" s="25"/>
      <c r="E61" s="26"/>
      <c r="F61" s="26"/>
      <c r="G61" s="26"/>
      <c r="H61" s="26"/>
      <c r="I61" s="26"/>
      <c r="J61" s="26"/>
      <c r="K61" s="26"/>
      <c r="L61" s="26"/>
      <c r="M61" s="26"/>
      <c r="N61" s="26"/>
      <c r="O61" s="26"/>
      <c r="P61" s="26"/>
      <c r="Q61" s="25"/>
      <c r="R61" s="26"/>
      <c r="S61" s="25"/>
      <c r="T61" s="26"/>
      <c r="U61" s="26"/>
      <c r="V61" s="26"/>
      <c r="W61" s="26"/>
      <c r="X61" s="26"/>
      <c r="Y61" s="26"/>
      <c r="Z61" s="109"/>
      <c r="AA61" s="110"/>
      <c r="AB61" s="110"/>
      <c r="AC61" s="110"/>
      <c r="AD61" s="110"/>
      <c r="AE61" s="111"/>
      <c r="AF61" s="111"/>
      <c r="AG61" s="111"/>
      <c r="AH61" s="111"/>
      <c r="AI61" s="111"/>
      <c r="AJ61" s="111"/>
      <c r="AK61" s="111"/>
      <c r="AL61" s="111"/>
      <c r="AM61" s="112"/>
    </row>
    <row r="62" spans="1:39" s="113" customFormat="1" ht="19.899999999999999" customHeight="1">
      <c r="A62" s="117">
        <v>2</v>
      </c>
      <c r="B62" s="118" t="s">
        <v>92</v>
      </c>
      <c r="C62" s="118"/>
      <c r="D62" s="26">
        <f t="shared" ref="D62:X62" si="11">SUM(D63:D72)</f>
        <v>0</v>
      </c>
      <c r="E62" s="26">
        <f t="shared" si="11"/>
        <v>0</v>
      </c>
      <c r="F62" s="26">
        <f t="shared" si="11"/>
        <v>0</v>
      </c>
      <c r="G62" s="26">
        <f t="shared" si="11"/>
        <v>0</v>
      </c>
      <c r="H62" s="26">
        <f t="shared" si="11"/>
        <v>0</v>
      </c>
      <c r="I62" s="26">
        <f t="shared" si="11"/>
        <v>0</v>
      </c>
      <c r="J62" s="26">
        <f t="shared" si="11"/>
        <v>0</v>
      </c>
      <c r="K62" s="26">
        <f t="shared" si="11"/>
        <v>0</v>
      </c>
      <c r="L62" s="26">
        <f t="shared" si="11"/>
        <v>0</v>
      </c>
      <c r="M62" s="26">
        <f t="shared" si="11"/>
        <v>0</v>
      </c>
      <c r="N62" s="26">
        <f t="shared" si="11"/>
        <v>0</v>
      </c>
      <c r="O62" s="26">
        <f t="shared" si="11"/>
        <v>0</v>
      </c>
      <c r="P62" s="26">
        <f t="shared" si="11"/>
        <v>0</v>
      </c>
      <c r="Q62" s="26">
        <f t="shared" si="11"/>
        <v>0</v>
      </c>
      <c r="R62" s="26">
        <f t="shared" si="11"/>
        <v>0</v>
      </c>
      <c r="S62" s="26">
        <f t="shared" si="11"/>
        <v>0</v>
      </c>
      <c r="T62" s="26">
        <f t="shared" si="11"/>
        <v>0</v>
      </c>
      <c r="U62" s="26">
        <f t="shared" si="11"/>
        <v>0</v>
      </c>
      <c r="V62" s="26">
        <f t="shared" si="11"/>
        <v>0</v>
      </c>
      <c r="W62" s="26">
        <f t="shared" si="11"/>
        <v>0</v>
      </c>
      <c r="X62" s="26">
        <f t="shared" si="11"/>
        <v>0</v>
      </c>
      <c r="Y62" s="26"/>
      <c r="Z62" s="109"/>
      <c r="AA62" s="110"/>
      <c r="AB62" s="110"/>
      <c r="AC62" s="110"/>
      <c r="AD62" s="110"/>
      <c r="AE62" s="111"/>
      <c r="AF62" s="111"/>
      <c r="AG62" s="111"/>
      <c r="AH62" s="111"/>
      <c r="AI62" s="111"/>
      <c r="AJ62" s="111"/>
      <c r="AK62" s="111"/>
      <c r="AL62" s="111"/>
      <c r="AM62" s="112"/>
    </row>
    <row r="63" spans="1:39" ht="19.899999999999999" customHeight="1">
      <c r="A63" s="20" t="s">
        <v>93</v>
      </c>
      <c r="B63" s="16" t="s">
        <v>89</v>
      </c>
      <c r="C63" s="16"/>
      <c r="D63" s="17">
        <f>SUM(E63:H63)</f>
        <v>0</v>
      </c>
      <c r="E63" s="17"/>
      <c r="F63" s="17"/>
      <c r="G63" s="17"/>
      <c r="H63" s="17"/>
      <c r="I63" s="15">
        <f>SUM(J63:M63)</f>
        <v>0</v>
      </c>
      <c r="J63" s="15"/>
      <c r="K63" s="17"/>
      <c r="L63" s="17"/>
      <c r="M63" s="17"/>
      <c r="N63" s="17"/>
      <c r="O63" s="17"/>
      <c r="P63" s="17"/>
      <c r="Q63" s="17">
        <f>SUM(R63:U63)</f>
        <v>0</v>
      </c>
      <c r="R63" s="17"/>
      <c r="S63" s="17"/>
      <c r="T63" s="17"/>
      <c r="U63" s="17"/>
      <c r="V63" s="17"/>
      <c r="W63" s="17"/>
      <c r="X63" s="17"/>
      <c r="Y63" s="17"/>
      <c r="Z63" s="18"/>
      <c r="AA63" s="19"/>
      <c r="AB63" s="19"/>
      <c r="AC63" s="19"/>
      <c r="AD63" s="19"/>
      <c r="AE63" s="24"/>
      <c r="AF63" s="19"/>
      <c r="AG63" s="19"/>
      <c r="AH63" s="19"/>
      <c r="AI63" s="19"/>
      <c r="AJ63" s="19"/>
      <c r="AK63" s="19"/>
      <c r="AL63" s="19"/>
      <c r="AM63" s="14"/>
    </row>
    <row r="64" spans="1:39" s="113" customFormat="1" ht="22.5" customHeight="1">
      <c r="A64" s="15"/>
      <c r="B64" s="16" t="s">
        <v>30</v>
      </c>
      <c r="C64" s="16"/>
      <c r="D64" s="25"/>
      <c r="E64" s="26"/>
      <c r="F64" s="26"/>
      <c r="G64" s="26"/>
      <c r="H64" s="26"/>
      <c r="I64" s="26"/>
      <c r="J64" s="26"/>
      <c r="K64" s="26"/>
      <c r="L64" s="26"/>
      <c r="M64" s="26"/>
      <c r="N64" s="26"/>
      <c r="O64" s="26"/>
      <c r="P64" s="26"/>
      <c r="Q64" s="25"/>
      <c r="R64" s="26"/>
      <c r="S64" s="25"/>
      <c r="T64" s="26"/>
      <c r="U64" s="26"/>
      <c r="V64" s="26"/>
      <c r="W64" s="26"/>
      <c r="X64" s="26"/>
      <c r="Y64" s="26"/>
      <c r="Z64" s="109"/>
      <c r="AA64" s="110"/>
      <c r="AB64" s="110"/>
      <c r="AC64" s="110"/>
      <c r="AD64" s="110"/>
      <c r="AE64" s="111"/>
      <c r="AF64" s="111"/>
      <c r="AG64" s="111"/>
      <c r="AH64" s="111"/>
      <c r="AI64" s="111"/>
      <c r="AJ64" s="111"/>
      <c r="AK64" s="111"/>
      <c r="AL64" s="111"/>
      <c r="AM64" s="112"/>
    </row>
    <row r="65" spans="1:39" s="113" customFormat="1" ht="23.25" customHeight="1">
      <c r="A65" s="15"/>
      <c r="B65" s="16" t="s">
        <v>30</v>
      </c>
      <c r="C65" s="16"/>
      <c r="D65" s="25"/>
      <c r="E65" s="26"/>
      <c r="F65" s="26"/>
      <c r="G65" s="26"/>
      <c r="H65" s="26"/>
      <c r="I65" s="26"/>
      <c r="J65" s="26"/>
      <c r="K65" s="26"/>
      <c r="L65" s="26"/>
      <c r="M65" s="26"/>
      <c r="N65" s="26"/>
      <c r="O65" s="26"/>
      <c r="P65" s="26"/>
      <c r="Q65" s="25"/>
      <c r="R65" s="26"/>
      <c r="S65" s="25"/>
      <c r="T65" s="26"/>
      <c r="U65" s="26"/>
      <c r="V65" s="26"/>
      <c r="W65" s="26"/>
      <c r="X65" s="26"/>
      <c r="Y65" s="26"/>
      <c r="Z65" s="109"/>
      <c r="AA65" s="110"/>
      <c r="AB65" s="110"/>
      <c r="AC65" s="110"/>
      <c r="AD65" s="110"/>
      <c r="AE65" s="111"/>
      <c r="AF65" s="111"/>
      <c r="AG65" s="111"/>
      <c r="AH65" s="111"/>
      <c r="AI65" s="111"/>
      <c r="AJ65" s="111"/>
      <c r="AK65" s="111"/>
      <c r="AL65" s="111"/>
      <c r="AM65" s="112"/>
    </row>
    <row r="66" spans="1:39" ht="27" customHeight="1">
      <c r="A66" s="20" t="s">
        <v>94</v>
      </c>
      <c r="B66" s="16" t="s">
        <v>95</v>
      </c>
      <c r="C66" s="16"/>
      <c r="D66" s="17">
        <f>SUM(E66:H66)</f>
        <v>0</v>
      </c>
      <c r="E66" s="17"/>
      <c r="F66" s="17"/>
      <c r="G66" s="17"/>
      <c r="H66" s="17"/>
      <c r="I66" s="15">
        <f>SUM(J66:M66)</f>
        <v>0</v>
      </c>
      <c r="J66" s="15"/>
      <c r="K66" s="17"/>
      <c r="L66" s="17"/>
      <c r="M66" s="17"/>
      <c r="N66" s="17"/>
      <c r="O66" s="17"/>
      <c r="P66" s="17"/>
      <c r="Q66" s="17">
        <f t="shared" ref="Q66:Q72" si="12">SUM(R66:U66)</f>
        <v>0</v>
      </c>
      <c r="R66" s="17"/>
      <c r="S66" s="17"/>
      <c r="T66" s="17"/>
      <c r="U66" s="17"/>
      <c r="V66" s="17"/>
      <c r="W66" s="17"/>
      <c r="X66" s="17"/>
      <c r="Y66" s="17"/>
      <c r="Z66" s="18"/>
      <c r="AA66" s="19"/>
      <c r="AB66" s="19"/>
      <c r="AC66" s="19"/>
      <c r="AD66" s="19"/>
      <c r="AE66" s="119"/>
      <c r="AF66" s="19"/>
      <c r="AG66" s="19"/>
      <c r="AH66" s="19"/>
      <c r="AI66" s="19"/>
      <c r="AJ66" s="19"/>
      <c r="AK66" s="19"/>
      <c r="AL66" s="13"/>
      <c r="AM66" s="14"/>
    </row>
    <row r="67" spans="1:39" s="113" customFormat="1" ht="22.5" customHeight="1">
      <c r="A67" s="15"/>
      <c r="B67" s="16" t="s">
        <v>30</v>
      </c>
      <c r="C67" s="16"/>
      <c r="D67" s="25"/>
      <c r="E67" s="26"/>
      <c r="F67" s="26"/>
      <c r="G67" s="26"/>
      <c r="H67" s="26"/>
      <c r="I67" s="26"/>
      <c r="J67" s="26"/>
      <c r="K67" s="26"/>
      <c r="L67" s="26"/>
      <c r="M67" s="26"/>
      <c r="N67" s="26"/>
      <c r="O67" s="26"/>
      <c r="P67" s="26"/>
      <c r="Q67" s="25"/>
      <c r="R67" s="26"/>
      <c r="S67" s="25"/>
      <c r="T67" s="26"/>
      <c r="U67" s="26"/>
      <c r="V67" s="26"/>
      <c r="W67" s="26"/>
      <c r="X67" s="26"/>
      <c r="Y67" s="26"/>
      <c r="Z67" s="109"/>
      <c r="AA67" s="110"/>
      <c r="AB67" s="110"/>
      <c r="AC67" s="110"/>
      <c r="AD67" s="110"/>
      <c r="AE67" s="111"/>
      <c r="AF67" s="111"/>
      <c r="AG67" s="111"/>
      <c r="AH67" s="111"/>
      <c r="AI67" s="111"/>
      <c r="AJ67" s="111"/>
      <c r="AK67" s="111"/>
      <c r="AL67" s="111"/>
      <c r="AM67" s="112"/>
    </row>
    <row r="68" spans="1:39" s="113" customFormat="1" ht="23.25" customHeight="1">
      <c r="A68" s="15"/>
      <c r="B68" s="16" t="s">
        <v>30</v>
      </c>
      <c r="C68" s="16"/>
      <c r="D68" s="25"/>
      <c r="E68" s="26"/>
      <c r="F68" s="26"/>
      <c r="G68" s="26"/>
      <c r="H68" s="26"/>
      <c r="I68" s="26"/>
      <c r="J68" s="26"/>
      <c r="K68" s="26"/>
      <c r="L68" s="26"/>
      <c r="M68" s="26"/>
      <c r="N68" s="26"/>
      <c r="O68" s="26"/>
      <c r="P68" s="26"/>
      <c r="Q68" s="25"/>
      <c r="R68" s="26"/>
      <c r="S68" s="25"/>
      <c r="T68" s="26"/>
      <c r="U68" s="26"/>
      <c r="V68" s="26"/>
      <c r="W68" s="26"/>
      <c r="X68" s="26"/>
      <c r="Y68" s="26"/>
      <c r="Z68" s="109"/>
      <c r="AA68" s="110"/>
      <c r="AB68" s="110"/>
      <c r="AC68" s="110"/>
      <c r="AD68" s="110"/>
      <c r="AE68" s="111"/>
      <c r="AF68" s="111"/>
      <c r="AG68" s="111"/>
      <c r="AH68" s="111"/>
      <c r="AI68" s="111"/>
      <c r="AJ68" s="111"/>
      <c r="AK68" s="111"/>
      <c r="AL68" s="111"/>
      <c r="AM68" s="112"/>
    </row>
    <row r="69" spans="1:39" ht="42.75" customHeight="1">
      <c r="A69" s="20">
        <v>2.2999999999999998</v>
      </c>
      <c r="B69" s="16" t="s">
        <v>96</v>
      </c>
      <c r="C69" s="16"/>
      <c r="D69" s="17">
        <f>SUM(E69:H69)</f>
        <v>0</v>
      </c>
      <c r="E69" s="17"/>
      <c r="F69" s="17"/>
      <c r="G69" s="17"/>
      <c r="H69" s="17"/>
      <c r="I69" s="15">
        <f>SUM(J69:M69)</f>
        <v>0</v>
      </c>
      <c r="J69" s="15"/>
      <c r="K69" s="17"/>
      <c r="L69" s="17"/>
      <c r="M69" s="17"/>
      <c r="N69" s="17"/>
      <c r="O69" s="17"/>
      <c r="P69" s="17"/>
      <c r="Q69" s="17">
        <f t="shared" si="12"/>
        <v>0</v>
      </c>
      <c r="R69" s="17"/>
      <c r="S69" s="17"/>
      <c r="T69" s="17"/>
      <c r="U69" s="17"/>
      <c r="V69" s="17"/>
      <c r="W69" s="17"/>
      <c r="X69" s="17"/>
      <c r="Y69" s="17"/>
      <c r="Z69" s="18"/>
      <c r="AA69" s="19"/>
      <c r="AB69" s="19"/>
      <c r="AC69" s="19"/>
      <c r="AD69" s="19"/>
      <c r="AE69" s="119"/>
      <c r="AF69" s="19"/>
      <c r="AG69" s="19"/>
      <c r="AH69" s="19"/>
      <c r="AI69" s="19"/>
      <c r="AJ69" s="19"/>
      <c r="AK69" s="19"/>
      <c r="AL69" s="13"/>
      <c r="AM69" s="14"/>
    </row>
    <row r="70" spans="1:39" s="113" customFormat="1" ht="22.5" customHeight="1">
      <c r="A70" s="15"/>
      <c r="B70" s="16" t="s">
        <v>30</v>
      </c>
      <c r="C70" s="16"/>
      <c r="D70" s="25"/>
      <c r="E70" s="26"/>
      <c r="F70" s="26"/>
      <c r="G70" s="26"/>
      <c r="H70" s="26"/>
      <c r="I70" s="26"/>
      <c r="J70" s="26"/>
      <c r="K70" s="26"/>
      <c r="L70" s="26"/>
      <c r="M70" s="26"/>
      <c r="N70" s="26"/>
      <c r="O70" s="26"/>
      <c r="P70" s="26"/>
      <c r="Q70" s="25"/>
      <c r="R70" s="26"/>
      <c r="S70" s="25"/>
      <c r="T70" s="26"/>
      <c r="U70" s="26"/>
      <c r="V70" s="26"/>
      <c r="W70" s="26"/>
      <c r="X70" s="26"/>
      <c r="Y70" s="26"/>
      <c r="Z70" s="109"/>
      <c r="AA70" s="110"/>
      <c r="AB70" s="110"/>
      <c r="AC70" s="110"/>
      <c r="AD70" s="110"/>
      <c r="AE70" s="111"/>
      <c r="AF70" s="111"/>
      <c r="AG70" s="111"/>
      <c r="AH70" s="111"/>
      <c r="AI70" s="111"/>
      <c r="AJ70" s="111"/>
      <c r="AK70" s="111"/>
      <c r="AL70" s="111"/>
      <c r="AM70" s="112"/>
    </row>
    <row r="71" spans="1:39" s="113" customFormat="1" ht="23.25" customHeight="1">
      <c r="A71" s="15"/>
      <c r="B71" s="16" t="s">
        <v>30</v>
      </c>
      <c r="C71" s="16"/>
      <c r="D71" s="25"/>
      <c r="E71" s="26"/>
      <c r="F71" s="26"/>
      <c r="G71" s="26"/>
      <c r="H71" s="26"/>
      <c r="I71" s="26"/>
      <c r="J71" s="26"/>
      <c r="K71" s="26"/>
      <c r="L71" s="26"/>
      <c r="M71" s="26"/>
      <c r="N71" s="26"/>
      <c r="O71" s="26"/>
      <c r="P71" s="26"/>
      <c r="Q71" s="25"/>
      <c r="R71" s="26"/>
      <c r="S71" s="25"/>
      <c r="T71" s="26"/>
      <c r="U71" s="26"/>
      <c r="V71" s="26"/>
      <c r="W71" s="26"/>
      <c r="X71" s="26"/>
      <c r="Y71" s="26"/>
      <c r="Z71" s="109"/>
      <c r="AA71" s="110"/>
      <c r="AB71" s="110"/>
      <c r="AC71" s="110"/>
      <c r="AD71" s="110"/>
      <c r="AE71" s="111"/>
      <c r="AF71" s="111"/>
      <c r="AG71" s="111"/>
      <c r="AH71" s="111"/>
      <c r="AI71" s="111"/>
      <c r="AJ71" s="111"/>
      <c r="AK71" s="111"/>
      <c r="AL71" s="111"/>
      <c r="AM71" s="112"/>
    </row>
    <row r="72" spans="1:39" ht="30" customHeight="1">
      <c r="A72" s="20">
        <v>2.4</v>
      </c>
      <c r="B72" s="16" t="s">
        <v>91</v>
      </c>
      <c r="C72" s="16"/>
      <c r="D72" s="17">
        <f>SUM(E72:H72)</f>
        <v>0</v>
      </c>
      <c r="E72" s="17"/>
      <c r="F72" s="17"/>
      <c r="G72" s="17"/>
      <c r="H72" s="17"/>
      <c r="I72" s="15">
        <f>SUM(J72:M72)</f>
        <v>0</v>
      </c>
      <c r="J72" s="15"/>
      <c r="K72" s="17"/>
      <c r="L72" s="17"/>
      <c r="M72" s="17"/>
      <c r="N72" s="17"/>
      <c r="O72" s="17"/>
      <c r="P72" s="17"/>
      <c r="Q72" s="17">
        <f t="shared" si="12"/>
        <v>0</v>
      </c>
      <c r="R72" s="17"/>
      <c r="S72" s="17"/>
      <c r="T72" s="17"/>
      <c r="U72" s="17"/>
      <c r="V72" s="17"/>
      <c r="W72" s="17"/>
      <c r="X72" s="17"/>
      <c r="Y72" s="17"/>
      <c r="Z72" s="18"/>
      <c r="AA72" s="19"/>
      <c r="AB72" s="19"/>
      <c r="AC72" s="19"/>
      <c r="AD72" s="19"/>
      <c r="AE72" s="119"/>
      <c r="AF72" s="120"/>
      <c r="AG72" s="120"/>
      <c r="AH72" s="120"/>
      <c r="AI72" s="120"/>
      <c r="AJ72" s="120"/>
      <c r="AK72" s="120"/>
      <c r="AL72" s="13"/>
      <c r="AM72" s="14"/>
    </row>
    <row r="73" spans="1:39" s="113" customFormat="1" ht="22.5" customHeight="1">
      <c r="A73" s="15"/>
      <c r="B73" s="16" t="s">
        <v>30</v>
      </c>
      <c r="C73" s="16"/>
      <c r="D73" s="25"/>
      <c r="E73" s="26"/>
      <c r="F73" s="26"/>
      <c r="G73" s="26"/>
      <c r="H73" s="26"/>
      <c r="I73" s="26"/>
      <c r="J73" s="26"/>
      <c r="K73" s="26"/>
      <c r="L73" s="26"/>
      <c r="M73" s="26"/>
      <c r="N73" s="26"/>
      <c r="O73" s="26"/>
      <c r="P73" s="26"/>
      <c r="Q73" s="25"/>
      <c r="R73" s="26"/>
      <c r="S73" s="25"/>
      <c r="T73" s="26"/>
      <c r="U73" s="26"/>
      <c r="V73" s="26"/>
      <c r="W73" s="26"/>
      <c r="X73" s="26"/>
      <c r="Y73" s="26"/>
      <c r="Z73" s="109"/>
      <c r="AA73" s="110"/>
      <c r="AB73" s="110"/>
      <c r="AC73" s="110"/>
      <c r="AD73" s="110"/>
      <c r="AE73" s="111"/>
      <c r="AF73" s="111"/>
      <c r="AG73" s="111"/>
      <c r="AH73" s="111"/>
      <c r="AI73" s="111"/>
      <c r="AJ73" s="111"/>
      <c r="AK73" s="111"/>
      <c r="AL73" s="111"/>
      <c r="AM73" s="112"/>
    </row>
    <row r="74" spans="1:39" s="113" customFormat="1" ht="23.25" customHeight="1">
      <c r="A74" s="15"/>
      <c r="B74" s="16" t="s">
        <v>30</v>
      </c>
      <c r="C74" s="16"/>
      <c r="D74" s="25"/>
      <c r="E74" s="26"/>
      <c r="F74" s="26"/>
      <c r="G74" s="26"/>
      <c r="H74" s="26"/>
      <c r="I74" s="26"/>
      <c r="J74" s="26"/>
      <c r="K74" s="26"/>
      <c r="L74" s="26"/>
      <c r="M74" s="26"/>
      <c r="N74" s="26"/>
      <c r="O74" s="26"/>
      <c r="P74" s="26"/>
      <c r="Q74" s="25"/>
      <c r="R74" s="26"/>
      <c r="S74" s="25"/>
      <c r="T74" s="26"/>
      <c r="U74" s="26"/>
      <c r="V74" s="26"/>
      <c r="W74" s="26"/>
      <c r="X74" s="26"/>
      <c r="Y74" s="26"/>
      <c r="Z74" s="109"/>
      <c r="AA74" s="110"/>
      <c r="AB74" s="110"/>
      <c r="AC74" s="110"/>
      <c r="AD74" s="110"/>
      <c r="AE74" s="111"/>
      <c r="AF74" s="111"/>
      <c r="AG74" s="111"/>
      <c r="AH74" s="111"/>
      <c r="AI74" s="111"/>
      <c r="AJ74" s="111"/>
      <c r="AK74" s="111"/>
      <c r="AL74" s="111"/>
      <c r="AM74" s="112"/>
    </row>
    <row r="75" spans="1:39" ht="30" customHeight="1">
      <c r="A75" s="76" t="s">
        <v>24</v>
      </c>
      <c r="B75" s="10" t="s">
        <v>136</v>
      </c>
      <c r="C75" s="10"/>
      <c r="D75" s="8"/>
      <c r="E75" s="8"/>
      <c r="F75" s="8"/>
      <c r="G75" s="8"/>
      <c r="H75" s="8"/>
      <c r="I75" s="8"/>
      <c r="J75" s="8"/>
      <c r="K75" s="8"/>
      <c r="L75" s="8"/>
      <c r="M75" s="8"/>
      <c r="N75" s="8"/>
      <c r="O75" s="8"/>
      <c r="P75" s="8"/>
      <c r="Q75" s="8"/>
      <c r="R75" s="8"/>
      <c r="S75" s="8"/>
      <c r="T75" s="8"/>
      <c r="U75" s="8"/>
      <c r="V75" s="8"/>
      <c r="W75" s="8"/>
      <c r="X75" s="8"/>
      <c r="Y75" s="8"/>
      <c r="Z75" s="27"/>
      <c r="AA75" s="28"/>
      <c r="AB75" s="28"/>
      <c r="AC75" s="28"/>
      <c r="AD75" s="28"/>
      <c r="AE75" s="13"/>
      <c r="AF75" s="13"/>
      <c r="AG75" s="13"/>
      <c r="AH75" s="13"/>
      <c r="AI75" s="13"/>
      <c r="AJ75" s="13"/>
      <c r="AK75" s="13"/>
      <c r="AL75" s="13"/>
      <c r="AM75" s="14"/>
    </row>
    <row r="76" spans="1:39" s="123" customFormat="1" ht="19.899999999999999" customHeight="1">
      <c r="A76" s="117">
        <v>1</v>
      </c>
      <c r="B76" s="118" t="s">
        <v>30</v>
      </c>
      <c r="C76" s="118"/>
      <c r="D76" s="26"/>
      <c r="E76" s="26"/>
      <c r="F76" s="26"/>
      <c r="G76" s="26"/>
      <c r="H76" s="26"/>
      <c r="I76" s="26"/>
      <c r="J76" s="26"/>
      <c r="K76" s="26"/>
      <c r="L76" s="26"/>
      <c r="M76" s="26"/>
      <c r="N76" s="26"/>
      <c r="O76" s="26"/>
      <c r="P76" s="26"/>
      <c r="Q76" s="26"/>
      <c r="R76" s="26"/>
      <c r="S76" s="26"/>
      <c r="T76" s="26"/>
      <c r="U76" s="26"/>
      <c r="V76" s="26"/>
      <c r="W76" s="26"/>
      <c r="X76" s="26"/>
      <c r="Y76" s="26"/>
      <c r="Z76" s="109"/>
      <c r="AA76" s="110"/>
      <c r="AB76" s="110"/>
      <c r="AC76" s="110"/>
      <c r="AD76" s="110"/>
      <c r="AE76" s="121"/>
      <c r="AF76" s="121"/>
      <c r="AG76" s="121"/>
      <c r="AH76" s="121"/>
      <c r="AI76" s="121"/>
      <c r="AJ76" s="121"/>
      <c r="AK76" s="121"/>
      <c r="AL76" s="121"/>
      <c r="AM76" s="122"/>
    </row>
    <row r="77" spans="1:39" ht="19.899999999999999" customHeight="1">
      <c r="A77" s="31">
        <v>2</v>
      </c>
      <c r="B77" s="16" t="s">
        <v>30</v>
      </c>
      <c r="C77" s="16"/>
      <c r="D77" s="17"/>
      <c r="E77" s="17"/>
      <c r="F77" s="17"/>
      <c r="G77" s="17"/>
      <c r="H77" s="17"/>
      <c r="I77" s="15"/>
      <c r="J77" s="15"/>
      <c r="K77" s="17"/>
      <c r="L77" s="17"/>
      <c r="M77" s="17"/>
      <c r="N77" s="17"/>
      <c r="O77" s="17"/>
      <c r="P77" s="17"/>
      <c r="Q77" s="17"/>
      <c r="R77" s="17"/>
      <c r="S77" s="17"/>
      <c r="T77" s="17"/>
      <c r="U77" s="17"/>
      <c r="V77" s="17"/>
      <c r="W77" s="17"/>
      <c r="X77" s="17"/>
      <c r="Y77" s="17"/>
      <c r="Z77" s="18"/>
      <c r="AA77" s="19"/>
      <c r="AB77" s="19"/>
      <c r="AC77" s="19"/>
      <c r="AD77" s="19"/>
      <c r="AE77" s="24"/>
      <c r="AF77" s="19"/>
      <c r="AG77" s="19"/>
      <c r="AH77" s="30"/>
      <c r="AI77" s="30"/>
      <c r="AJ77" s="30"/>
      <c r="AK77" s="30"/>
      <c r="AL77" s="19"/>
      <c r="AM77" s="30"/>
    </row>
    <row r="78" spans="1:39" ht="19.899999999999999" customHeight="1">
      <c r="A78" s="31" t="s">
        <v>30</v>
      </c>
      <c r="B78" s="16"/>
      <c r="C78" s="16"/>
      <c r="D78" s="17"/>
      <c r="E78" s="17"/>
      <c r="F78" s="17"/>
      <c r="G78" s="17"/>
      <c r="H78" s="17"/>
      <c r="I78" s="15"/>
      <c r="J78" s="15"/>
      <c r="K78" s="17"/>
      <c r="L78" s="17"/>
      <c r="M78" s="17"/>
      <c r="N78" s="17"/>
      <c r="O78" s="17"/>
      <c r="P78" s="17"/>
      <c r="Q78" s="17"/>
      <c r="R78" s="17"/>
      <c r="S78" s="17"/>
      <c r="T78" s="17"/>
      <c r="U78" s="17"/>
      <c r="V78" s="17"/>
      <c r="W78" s="17"/>
      <c r="X78" s="17"/>
      <c r="Y78" s="17"/>
      <c r="Z78" s="18"/>
      <c r="AA78" s="19"/>
      <c r="AB78" s="19"/>
      <c r="AC78" s="19"/>
      <c r="AD78" s="19"/>
      <c r="AE78" s="24"/>
      <c r="AF78" s="19"/>
      <c r="AG78" s="30"/>
      <c r="AH78" s="30"/>
      <c r="AI78" s="30"/>
      <c r="AJ78" s="30"/>
      <c r="AK78" s="30"/>
      <c r="AL78" s="19"/>
      <c r="AM78" s="30"/>
    </row>
    <row r="79" spans="1:39" ht="19.899999999999999" customHeight="1">
      <c r="A79" s="31"/>
      <c r="B79" s="16"/>
      <c r="C79" s="16"/>
      <c r="D79" s="17"/>
      <c r="E79" s="17"/>
      <c r="F79" s="17"/>
      <c r="G79" s="17"/>
      <c r="H79" s="17"/>
      <c r="I79" s="15"/>
      <c r="J79" s="15"/>
      <c r="K79" s="17"/>
      <c r="L79" s="17"/>
      <c r="M79" s="17"/>
      <c r="N79" s="17"/>
      <c r="O79" s="17"/>
      <c r="P79" s="17"/>
      <c r="Q79" s="17"/>
      <c r="R79" s="17"/>
      <c r="S79" s="17"/>
      <c r="T79" s="17"/>
      <c r="U79" s="17"/>
      <c r="V79" s="17"/>
      <c r="W79" s="17"/>
      <c r="X79" s="17"/>
      <c r="Y79" s="17"/>
      <c r="Z79" s="18"/>
      <c r="AA79" s="19"/>
      <c r="AB79" s="19"/>
      <c r="AC79" s="19"/>
      <c r="AD79" s="19"/>
      <c r="AE79" s="24"/>
      <c r="AF79" s="19"/>
      <c r="AG79" s="30"/>
      <c r="AH79" s="30"/>
      <c r="AI79" s="30"/>
      <c r="AJ79" s="30"/>
      <c r="AK79" s="30"/>
      <c r="AL79" s="19"/>
      <c r="AM79" s="30"/>
    </row>
    <row r="80" spans="1:39" ht="30" customHeight="1">
      <c r="A80" s="76" t="s">
        <v>26</v>
      </c>
      <c r="B80" s="10" t="s">
        <v>137</v>
      </c>
      <c r="C80" s="10"/>
      <c r="D80" s="8"/>
      <c r="E80" s="8"/>
      <c r="F80" s="8"/>
      <c r="G80" s="8"/>
      <c r="H80" s="8"/>
      <c r="I80" s="8"/>
      <c r="J80" s="8"/>
      <c r="K80" s="8"/>
      <c r="L80" s="8"/>
      <c r="M80" s="8"/>
      <c r="N80" s="8"/>
      <c r="O80" s="8"/>
      <c r="P80" s="8"/>
      <c r="Q80" s="8"/>
      <c r="R80" s="8"/>
      <c r="S80" s="8"/>
      <c r="T80" s="8"/>
      <c r="U80" s="8"/>
      <c r="V80" s="8"/>
      <c r="W80" s="8"/>
      <c r="X80" s="8"/>
      <c r="Y80" s="8"/>
      <c r="Z80" s="27"/>
      <c r="AA80" s="28"/>
      <c r="AB80" s="28"/>
      <c r="AC80" s="28"/>
      <c r="AD80" s="28"/>
      <c r="AE80" s="13"/>
      <c r="AF80" s="13"/>
      <c r="AG80" s="13"/>
      <c r="AH80" s="13"/>
      <c r="AI80" s="13"/>
      <c r="AJ80" s="13"/>
      <c r="AK80" s="13"/>
      <c r="AL80" s="13"/>
      <c r="AM80" s="14"/>
    </row>
    <row r="81" spans="1:39" s="123" customFormat="1" ht="19.899999999999999" customHeight="1">
      <c r="A81" s="117">
        <v>1</v>
      </c>
      <c r="B81" s="118" t="s">
        <v>30</v>
      </c>
      <c r="C81" s="118"/>
      <c r="D81" s="26"/>
      <c r="E81" s="26"/>
      <c r="F81" s="26"/>
      <c r="G81" s="26"/>
      <c r="H81" s="26"/>
      <c r="I81" s="26"/>
      <c r="J81" s="26"/>
      <c r="K81" s="26"/>
      <c r="L81" s="26"/>
      <c r="M81" s="26"/>
      <c r="N81" s="26"/>
      <c r="O81" s="26"/>
      <c r="P81" s="26"/>
      <c r="Q81" s="26"/>
      <c r="R81" s="26"/>
      <c r="S81" s="26"/>
      <c r="T81" s="26"/>
      <c r="U81" s="26"/>
      <c r="V81" s="26"/>
      <c r="W81" s="26"/>
      <c r="X81" s="26"/>
      <c r="Y81" s="26"/>
      <c r="Z81" s="109"/>
      <c r="AA81" s="110"/>
      <c r="AB81" s="110"/>
      <c r="AC81" s="110"/>
      <c r="AD81" s="110"/>
      <c r="AE81" s="121"/>
      <c r="AF81" s="121"/>
      <c r="AG81" s="121"/>
      <c r="AH81" s="121"/>
      <c r="AI81" s="121"/>
      <c r="AJ81" s="121"/>
      <c r="AK81" s="121"/>
      <c r="AL81" s="121"/>
      <c r="AM81" s="122"/>
    </row>
    <row r="82" spans="1:39" ht="19.899999999999999" customHeight="1">
      <c r="A82" s="31">
        <v>2</v>
      </c>
      <c r="B82" s="16" t="s">
        <v>30</v>
      </c>
      <c r="C82" s="16"/>
      <c r="D82" s="17"/>
      <c r="E82" s="17"/>
      <c r="F82" s="17"/>
      <c r="G82" s="17"/>
      <c r="H82" s="17"/>
      <c r="I82" s="15"/>
      <c r="J82" s="15"/>
      <c r="K82" s="17"/>
      <c r="L82" s="17"/>
      <c r="M82" s="17"/>
      <c r="N82" s="17"/>
      <c r="O82" s="17"/>
      <c r="P82" s="17"/>
      <c r="Q82" s="17"/>
      <c r="R82" s="17"/>
      <c r="S82" s="17"/>
      <c r="T82" s="17"/>
      <c r="U82" s="17"/>
      <c r="V82" s="17"/>
      <c r="W82" s="17"/>
      <c r="X82" s="17"/>
      <c r="Y82" s="17"/>
      <c r="Z82" s="18"/>
      <c r="AA82" s="19"/>
      <c r="AB82" s="19"/>
      <c r="AC82" s="19"/>
      <c r="AD82" s="19"/>
      <c r="AE82" s="24"/>
      <c r="AF82" s="19"/>
      <c r="AG82" s="19"/>
      <c r="AH82" s="30"/>
      <c r="AI82" s="30"/>
      <c r="AJ82" s="30"/>
      <c r="AK82" s="30"/>
      <c r="AL82" s="19"/>
      <c r="AM82" s="30"/>
    </row>
    <row r="83" spans="1:39" ht="19.899999999999999" customHeight="1">
      <c r="A83" s="31" t="s">
        <v>30</v>
      </c>
      <c r="B83" s="16"/>
      <c r="C83" s="16"/>
      <c r="D83" s="17"/>
      <c r="E83" s="17"/>
      <c r="F83" s="17"/>
      <c r="G83" s="17"/>
      <c r="H83" s="17"/>
      <c r="I83" s="15"/>
      <c r="J83" s="15"/>
      <c r="K83" s="17"/>
      <c r="L83" s="17"/>
      <c r="M83" s="17"/>
      <c r="N83" s="17"/>
      <c r="O83" s="17"/>
      <c r="P83" s="17"/>
      <c r="Q83" s="17"/>
      <c r="R83" s="17"/>
      <c r="S83" s="17"/>
      <c r="T83" s="17"/>
      <c r="U83" s="17"/>
      <c r="V83" s="17"/>
      <c r="W83" s="17"/>
      <c r="X83" s="17"/>
      <c r="Y83" s="17"/>
      <c r="Z83" s="18"/>
      <c r="AA83" s="19"/>
      <c r="AB83" s="19"/>
      <c r="AC83" s="19"/>
      <c r="AD83" s="19"/>
      <c r="AE83" s="24"/>
      <c r="AF83" s="19"/>
      <c r="AG83" s="30"/>
      <c r="AH83" s="30"/>
      <c r="AI83" s="30"/>
      <c r="AJ83" s="30"/>
      <c r="AK83" s="30"/>
      <c r="AL83" s="19"/>
      <c r="AM83" s="30"/>
    </row>
    <row r="84" spans="1:39" ht="19.899999999999999" customHeight="1">
      <c r="A84" s="31"/>
      <c r="B84" s="16"/>
      <c r="C84" s="16"/>
      <c r="D84" s="17"/>
      <c r="E84" s="17"/>
      <c r="F84" s="17"/>
      <c r="G84" s="17"/>
      <c r="H84" s="17"/>
      <c r="I84" s="15"/>
      <c r="J84" s="15"/>
      <c r="K84" s="17"/>
      <c r="L84" s="17"/>
      <c r="M84" s="17"/>
      <c r="N84" s="17"/>
      <c r="O84" s="17"/>
      <c r="P84" s="17"/>
      <c r="Q84" s="17"/>
      <c r="R84" s="17"/>
      <c r="S84" s="17"/>
      <c r="T84" s="17"/>
      <c r="U84" s="17"/>
      <c r="V84" s="17"/>
      <c r="W84" s="17"/>
      <c r="X84" s="17"/>
      <c r="Y84" s="17"/>
      <c r="Z84" s="18"/>
      <c r="AA84" s="19"/>
      <c r="AB84" s="19"/>
      <c r="AC84" s="19"/>
      <c r="AD84" s="19"/>
      <c r="AE84" s="24"/>
      <c r="AF84" s="19"/>
      <c r="AG84" s="30"/>
      <c r="AH84" s="30"/>
      <c r="AI84" s="30"/>
      <c r="AJ84" s="30"/>
      <c r="AK84" s="30"/>
      <c r="AL84" s="19"/>
      <c r="AM84" s="30"/>
    </row>
    <row r="85" spans="1:39" ht="30" customHeight="1">
      <c r="A85" s="76" t="s">
        <v>28</v>
      </c>
      <c r="B85" s="10" t="s">
        <v>27</v>
      </c>
      <c r="C85" s="10"/>
      <c r="D85" s="8"/>
      <c r="E85" s="8"/>
      <c r="F85" s="8"/>
      <c r="G85" s="8"/>
      <c r="H85" s="8"/>
      <c r="I85" s="8"/>
      <c r="J85" s="8"/>
      <c r="K85" s="8"/>
      <c r="L85" s="8"/>
      <c r="M85" s="8"/>
      <c r="N85" s="8"/>
      <c r="O85" s="8"/>
      <c r="P85" s="8"/>
      <c r="Q85" s="8"/>
      <c r="R85" s="8"/>
      <c r="S85" s="8"/>
      <c r="T85" s="8"/>
      <c r="U85" s="8"/>
      <c r="V85" s="8"/>
      <c r="W85" s="8"/>
      <c r="X85" s="8"/>
      <c r="Y85" s="8"/>
      <c r="Z85" s="27"/>
      <c r="AA85" s="28"/>
      <c r="AB85" s="28"/>
      <c r="AC85" s="28"/>
      <c r="AD85" s="28"/>
      <c r="AE85" s="13"/>
      <c r="AF85" s="13"/>
      <c r="AG85" s="13"/>
      <c r="AH85" s="13"/>
      <c r="AI85" s="13"/>
      <c r="AJ85" s="13"/>
      <c r="AK85" s="13"/>
      <c r="AL85" s="13"/>
      <c r="AM85" s="14"/>
    </row>
    <row r="86" spans="1:39" s="123" customFormat="1" ht="19.899999999999999" customHeight="1">
      <c r="A86" s="117">
        <v>1</v>
      </c>
      <c r="B86" s="118" t="s">
        <v>30</v>
      </c>
      <c r="C86" s="118"/>
      <c r="D86" s="26"/>
      <c r="E86" s="26"/>
      <c r="F86" s="26"/>
      <c r="G86" s="26"/>
      <c r="H86" s="26"/>
      <c r="I86" s="26"/>
      <c r="J86" s="26"/>
      <c r="K86" s="26"/>
      <c r="L86" s="26"/>
      <c r="M86" s="26"/>
      <c r="N86" s="26"/>
      <c r="O86" s="26"/>
      <c r="P86" s="26"/>
      <c r="Q86" s="26"/>
      <c r="R86" s="26"/>
      <c r="S86" s="26"/>
      <c r="T86" s="26"/>
      <c r="U86" s="26"/>
      <c r="V86" s="26"/>
      <c r="W86" s="26"/>
      <c r="X86" s="26"/>
      <c r="Y86" s="26"/>
      <c r="Z86" s="109"/>
      <c r="AA86" s="110"/>
      <c r="AB86" s="110"/>
      <c r="AC86" s="110"/>
      <c r="AD86" s="110"/>
      <c r="AE86" s="121"/>
      <c r="AF86" s="121"/>
      <c r="AG86" s="121"/>
      <c r="AH86" s="121"/>
      <c r="AI86" s="121"/>
      <c r="AJ86" s="121"/>
      <c r="AK86" s="121"/>
      <c r="AL86" s="121"/>
      <c r="AM86" s="122"/>
    </row>
    <row r="87" spans="1:39" ht="19.899999999999999" customHeight="1">
      <c r="A87" s="31">
        <v>2</v>
      </c>
      <c r="B87" s="16" t="s">
        <v>30</v>
      </c>
      <c r="C87" s="16"/>
      <c r="D87" s="17"/>
      <c r="E87" s="17"/>
      <c r="F87" s="17"/>
      <c r="G87" s="17"/>
      <c r="H87" s="17"/>
      <c r="I87" s="15"/>
      <c r="J87" s="15"/>
      <c r="K87" s="17"/>
      <c r="L87" s="17"/>
      <c r="M87" s="17"/>
      <c r="N87" s="17"/>
      <c r="O87" s="17"/>
      <c r="P87" s="17"/>
      <c r="Q87" s="17"/>
      <c r="R87" s="17"/>
      <c r="S87" s="17"/>
      <c r="T87" s="17"/>
      <c r="U87" s="17"/>
      <c r="V87" s="17"/>
      <c r="W87" s="17"/>
      <c r="X87" s="17"/>
      <c r="Y87" s="17"/>
      <c r="Z87" s="18"/>
      <c r="AA87" s="19"/>
      <c r="AB87" s="19"/>
      <c r="AC87" s="19"/>
      <c r="AD87" s="19"/>
      <c r="AE87" s="24"/>
      <c r="AF87" s="19"/>
      <c r="AG87" s="19"/>
      <c r="AH87" s="30"/>
      <c r="AI87" s="30"/>
      <c r="AJ87" s="30"/>
      <c r="AK87" s="30"/>
      <c r="AL87" s="19"/>
      <c r="AM87" s="30"/>
    </row>
    <row r="88" spans="1:39" ht="19.899999999999999" customHeight="1">
      <c r="A88" s="31" t="s">
        <v>30</v>
      </c>
      <c r="B88" s="16"/>
      <c r="C88" s="16"/>
      <c r="D88" s="17"/>
      <c r="E88" s="17"/>
      <c r="F88" s="17"/>
      <c r="G88" s="17"/>
      <c r="H88" s="17"/>
      <c r="I88" s="15"/>
      <c r="J88" s="15"/>
      <c r="K88" s="17"/>
      <c r="L88" s="17"/>
      <c r="M88" s="17"/>
      <c r="N88" s="17"/>
      <c r="O88" s="17"/>
      <c r="P88" s="17"/>
      <c r="Q88" s="17"/>
      <c r="R88" s="17"/>
      <c r="S88" s="17"/>
      <c r="T88" s="17"/>
      <c r="U88" s="17"/>
      <c r="V88" s="17"/>
      <c r="W88" s="17"/>
      <c r="X88" s="17"/>
      <c r="Y88" s="17"/>
      <c r="Z88" s="18"/>
      <c r="AA88" s="19"/>
      <c r="AB88" s="19"/>
      <c r="AC88" s="19"/>
      <c r="AD88" s="19"/>
      <c r="AE88" s="24"/>
      <c r="AF88" s="19"/>
      <c r="AG88" s="30"/>
      <c r="AH88" s="30"/>
      <c r="AI88" s="30"/>
      <c r="AJ88" s="30"/>
      <c r="AK88" s="30"/>
      <c r="AL88" s="19"/>
      <c r="AM88" s="30"/>
    </row>
    <row r="89" spans="1:39" ht="19.899999999999999" customHeight="1">
      <c r="A89" s="31"/>
      <c r="B89" s="16"/>
      <c r="C89" s="16"/>
      <c r="D89" s="17"/>
      <c r="E89" s="17"/>
      <c r="F89" s="17"/>
      <c r="G89" s="17"/>
      <c r="H89" s="17"/>
      <c r="I89" s="15"/>
      <c r="J89" s="15"/>
      <c r="K89" s="17"/>
      <c r="L89" s="17"/>
      <c r="M89" s="17"/>
      <c r="N89" s="17"/>
      <c r="O89" s="17"/>
      <c r="P89" s="17"/>
      <c r="Q89" s="17"/>
      <c r="R89" s="17"/>
      <c r="S89" s="17"/>
      <c r="T89" s="17"/>
      <c r="U89" s="17"/>
      <c r="V89" s="17"/>
      <c r="W89" s="17"/>
      <c r="X89" s="17"/>
      <c r="Y89" s="17"/>
      <c r="Z89" s="18"/>
      <c r="AA89" s="19"/>
      <c r="AB89" s="19"/>
      <c r="AC89" s="19"/>
      <c r="AD89" s="19"/>
      <c r="AE89" s="24"/>
      <c r="AF89" s="19"/>
      <c r="AG89" s="30"/>
      <c r="AH89" s="30"/>
      <c r="AI89" s="30"/>
      <c r="AJ89" s="30"/>
      <c r="AK89" s="30"/>
      <c r="AL89" s="19"/>
      <c r="AM89" s="30"/>
    </row>
    <row r="90" spans="1:39" ht="35.25" customHeight="1">
      <c r="A90" s="76" t="s">
        <v>29</v>
      </c>
      <c r="B90" s="10" t="s">
        <v>139</v>
      </c>
      <c r="C90" s="10"/>
      <c r="D90" s="75"/>
      <c r="E90" s="75"/>
      <c r="F90" s="75"/>
      <c r="G90" s="75"/>
      <c r="H90" s="75"/>
      <c r="I90" s="75"/>
      <c r="J90" s="75"/>
      <c r="K90" s="75"/>
      <c r="L90" s="75"/>
      <c r="M90" s="75"/>
      <c r="N90" s="75"/>
      <c r="O90" s="75"/>
      <c r="P90" s="75"/>
      <c r="Q90" s="75"/>
      <c r="R90" s="75"/>
      <c r="S90" s="75"/>
      <c r="T90" s="75"/>
      <c r="U90" s="75"/>
      <c r="V90" s="75"/>
      <c r="W90" s="75"/>
      <c r="X90" s="75"/>
      <c r="Y90" s="75"/>
      <c r="Z90" s="27"/>
      <c r="AA90" s="28"/>
      <c r="AB90" s="28"/>
      <c r="AC90" s="28"/>
      <c r="AD90" s="28"/>
      <c r="AE90" s="13"/>
      <c r="AF90" s="13"/>
      <c r="AG90" s="13"/>
      <c r="AH90" s="13"/>
      <c r="AI90" s="13"/>
      <c r="AJ90" s="13"/>
      <c r="AK90" s="13"/>
      <c r="AL90" s="13"/>
      <c r="AM90" s="14"/>
    </row>
    <row r="91" spans="1:39" ht="35.25" customHeight="1">
      <c r="A91" s="20">
        <v>1</v>
      </c>
      <c r="B91" s="16" t="s">
        <v>140</v>
      </c>
      <c r="C91" s="16"/>
      <c r="D91" s="15"/>
      <c r="E91" s="15"/>
      <c r="F91" s="15"/>
      <c r="G91" s="15"/>
      <c r="H91" s="15"/>
      <c r="I91" s="15"/>
      <c r="J91" s="15"/>
      <c r="K91" s="15"/>
      <c r="L91" s="15"/>
      <c r="M91" s="15"/>
      <c r="N91" s="15"/>
      <c r="O91" s="15"/>
      <c r="P91" s="15"/>
      <c r="Q91" s="15"/>
      <c r="R91" s="15"/>
      <c r="S91" s="15"/>
      <c r="T91" s="15"/>
      <c r="U91" s="15"/>
      <c r="V91" s="15"/>
      <c r="W91" s="15"/>
      <c r="X91" s="15"/>
      <c r="Y91" s="15"/>
      <c r="Z91" s="18"/>
      <c r="AA91" s="19"/>
      <c r="AB91" s="19"/>
      <c r="AC91" s="19"/>
      <c r="AD91" s="19"/>
      <c r="AE91" s="13"/>
      <c r="AF91" s="13"/>
      <c r="AG91" s="13"/>
      <c r="AH91" s="13"/>
      <c r="AI91" s="13"/>
      <c r="AJ91" s="13"/>
      <c r="AK91" s="13"/>
      <c r="AL91" s="13"/>
      <c r="AM91" s="14"/>
    </row>
    <row r="92" spans="1:39" ht="35.25" customHeight="1">
      <c r="A92" s="20"/>
      <c r="B92" s="16" t="s">
        <v>31</v>
      </c>
      <c r="C92" s="16"/>
      <c r="D92" s="15"/>
      <c r="E92" s="15"/>
      <c r="F92" s="15"/>
      <c r="G92" s="15"/>
      <c r="H92" s="15"/>
      <c r="I92" s="15"/>
      <c r="J92" s="15"/>
      <c r="K92" s="15"/>
      <c r="L92" s="15"/>
      <c r="M92" s="15"/>
      <c r="N92" s="15"/>
      <c r="O92" s="15"/>
      <c r="P92" s="15"/>
      <c r="Q92" s="15"/>
      <c r="R92" s="15"/>
      <c r="S92" s="15"/>
      <c r="T92" s="15"/>
      <c r="U92" s="15"/>
      <c r="V92" s="15"/>
      <c r="W92" s="15"/>
      <c r="X92" s="15"/>
      <c r="Y92" s="15"/>
      <c r="Z92" s="18"/>
      <c r="AA92" s="19"/>
      <c r="AB92" s="19"/>
      <c r="AC92" s="19"/>
      <c r="AD92" s="19"/>
      <c r="AE92" s="13"/>
      <c r="AF92" s="13"/>
      <c r="AG92" s="13"/>
      <c r="AH92" s="13"/>
      <c r="AI92" s="13"/>
      <c r="AJ92" s="13"/>
      <c r="AK92" s="13"/>
      <c r="AL92" s="13"/>
      <c r="AM92" s="14"/>
    </row>
    <row r="93" spans="1:39" ht="35.25" customHeight="1">
      <c r="A93" s="20"/>
      <c r="B93" s="16" t="s">
        <v>31</v>
      </c>
      <c r="C93" s="16"/>
      <c r="D93" s="15"/>
      <c r="E93" s="15"/>
      <c r="F93" s="15"/>
      <c r="G93" s="15"/>
      <c r="H93" s="15"/>
      <c r="I93" s="15"/>
      <c r="J93" s="15"/>
      <c r="K93" s="15"/>
      <c r="L93" s="15"/>
      <c r="M93" s="15"/>
      <c r="N93" s="15"/>
      <c r="O93" s="15"/>
      <c r="P93" s="15"/>
      <c r="Q93" s="15"/>
      <c r="R93" s="15"/>
      <c r="S93" s="15"/>
      <c r="T93" s="15"/>
      <c r="U93" s="15"/>
      <c r="V93" s="15"/>
      <c r="W93" s="15"/>
      <c r="X93" s="15"/>
      <c r="Y93" s="15"/>
      <c r="Z93" s="18"/>
      <c r="AA93" s="19"/>
      <c r="AB93" s="19"/>
      <c r="AC93" s="19"/>
      <c r="AD93" s="19"/>
      <c r="AE93" s="13"/>
      <c r="AF93" s="13"/>
      <c r="AG93" s="13"/>
      <c r="AH93" s="13"/>
      <c r="AI93" s="13"/>
      <c r="AJ93" s="13"/>
      <c r="AK93" s="13"/>
      <c r="AL93" s="13"/>
      <c r="AM93" s="14"/>
    </row>
    <row r="94" spans="1:39" ht="35.25" customHeight="1">
      <c r="A94" s="20">
        <v>2</v>
      </c>
      <c r="B94" s="16" t="s">
        <v>141</v>
      </c>
      <c r="C94" s="16"/>
      <c r="D94" s="15"/>
      <c r="E94" s="15"/>
      <c r="F94" s="15"/>
      <c r="G94" s="15"/>
      <c r="H94" s="15"/>
      <c r="I94" s="15"/>
      <c r="J94" s="15"/>
      <c r="K94" s="15"/>
      <c r="L94" s="15"/>
      <c r="M94" s="15"/>
      <c r="N94" s="15"/>
      <c r="O94" s="15"/>
      <c r="P94" s="15"/>
      <c r="Q94" s="15"/>
      <c r="R94" s="15"/>
      <c r="S94" s="15"/>
      <c r="T94" s="15"/>
      <c r="U94" s="15"/>
      <c r="V94" s="15"/>
      <c r="W94" s="15"/>
      <c r="X94" s="15"/>
      <c r="Y94" s="15"/>
      <c r="Z94" s="18"/>
      <c r="AA94" s="19"/>
      <c r="AB94" s="19"/>
      <c r="AC94" s="19"/>
      <c r="AD94" s="19"/>
      <c r="AE94" s="13"/>
      <c r="AF94" s="13"/>
      <c r="AG94" s="13"/>
      <c r="AH94" s="13"/>
      <c r="AI94" s="13"/>
      <c r="AJ94" s="13"/>
      <c r="AK94" s="13"/>
      <c r="AL94" s="13"/>
      <c r="AM94" s="14"/>
    </row>
    <row r="95" spans="1:39" ht="35.25" customHeight="1">
      <c r="A95" s="20"/>
      <c r="B95" s="16" t="s">
        <v>31</v>
      </c>
      <c r="C95" s="16"/>
      <c r="D95" s="15"/>
      <c r="E95" s="15"/>
      <c r="F95" s="15"/>
      <c r="G95" s="15"/>
      <c r="H95" s="15"/>
      <c r="I95" s="15"/>
      <c r="J95" s="15"/>
      <c r="K95" s="15"/>
      <c r="L95" s="15"/>
      <c r="M95" s="15"/>
      <c r="N95" s="15"/>
      <c r="O95" s="15"/>
      <c r="P95" s="15"/>
      <c r="Q95" s="15"/>
      <c r="R95" s="15"/>
      <c r="S95" s="15"/>
      <c r="T95" s="15"/>
      <c r="U95" s="15"/>
      <c r="V95" s="15"/>
      <c r="W95" s="15"/>
      <c r="X95" s="15"/>
      <c r="Y95" s="15"/>
      <c r="Z95" s="18"/>
      <c r="AA95" s="19"/>
      <c r="AB95" s="19"/>
      <c r="AC95" s="19"/>
      <c r="AD95" s="19"/>
      <c r="AE95" s="13"/>
      <c r="AF95" s="13"/>
      <c r="AG95" s="13"/>
      <c r="AH95" s="13"/>
      <c r="AI95" s="13"/>
      <c r="AJ95" s="13"/>
      <c r="AK95" s="13"/>
      <c r="AL95" s="13"/>
      <c r="AM95" s="14"/>
    </row>
    <row r="96" spans="1:39" ht="35.25" customHeight="1">
      <c r="A96" s="20"/>
      <c r="B96" s="16" t="s">
        <v>31</v>
      </c>
      <c r="C96" s="16"/>
      <c r="D96" s="15"/>
      <c r="E96" s="15"/>
      <c r="F96" s="15"/>
      <c r="G96" s="15"/>
      <c r="H96" s="15"/>
      <c r="I96" s="15"/>
      <c r="J96" s="15"/>
      <c r="K96" s="15"/>
      <c r="L96" s="15"/>
      <c r="M96" s="15"/>
      <c r="N96" s="15"/>
      <c r="O96" s="15"/>
      <c r="P96" s="15"/>
      <c r="Q96" s="15"/>
      <c r="R96" s="15"/>
      <c r="S96" s="15"/>
      <c r="T96" s="15"/>
      <c r="U96" s="15"/>
      <c r="V96" s="15"/>
      <c r="W96" s="15"/>
      <c r="X96" s="15"/>
      <c r="Y96" s="15"/>
      <c r="Z96" s="18"/>
      <c r="AA96" s="19"/>
      <c r="AB96" s="19"/>
      <c r="AC96" s="19"/>
      <c r="AD96" s="19"/>
      <c r="AE96" s="13"/>
      <c r="AF96" s="13"/>
      <c r="AG96" s="13"/>
      <c r="AH96" s="13"/>
      <c r="AI96" s="13"/>
      <c r="AJ96" s="13"/>
      <c r="AK96" s="13"/>
      <c r="AL96" s="13"/>
      <c r="AM96" s="14"/>
    </row>
    <row r="97" spans="1:39" ht="19.899999999999999" customHeight="1">
      <c r="A97" s="20">
        <v>3</v>
      </c>
      <c r="B97" s="16" t="s">
        <v>142</v>
      </c>
      <c r="C97" s="16"/>
      <c r="D97" s="17"/>
      <c r="E97" s="17"/>
      <c r="F97" s="17"/>
      <c r="G97" s="17"/>
      <c r="H97" s="17"/>
      <c r="I97" s="17"/>
      <c r="J97" s="17"/>
      <c r="K97" s="17"/>
      <c r="L97" s="17"/>
      <c r="M97" s="17"/>
      <c r="N97" s="17"/>
      <c r="O97" s="17"/>
      <c r="P97" s="17"/>
      <c r="Q97" s="17"/>
      <c r="R97" s="17"/>
      <c r="S97" s="17"/>
      <c r="T97" s="17"/>
      <c r="U97" s="17"/>
      <c r="V97" s="17"/>
      <c r="W97" s="17"/>
      <c r="X97" s="17"/>
      <c r="Y97" s="17"/>
      <c r="Z97" s="18"/>
      <c r="AA97" s="19"/>
      <c r="AB97" s="19"/>
      <c r="AC97" s="19"/>
      <c r="AD97" s="19"/>
      <c r="AE97" s="13"/>
      <c r="AF97" s="13"/>
      <c r="AG97" s="13"/>
      <c r="AH97" s="13"/>
      <c r="AI97" s="13"/>
      <c r="AJ97" s="13"/>
      <c r="AK97" s="13"/>
      <c r="AL97" s="13"/>
      <c r="AM97" s="14"/>
    </row>
    <row r="98" spans="1:39" ht="19.899999999999999" customHeight="1">
      <c r="A98" s="31"/>
      <c r="B98" s="16" t="s">
        <v>31</v>
      </c>
      <c r="C98" s="16"/>
      <c r="D98" s="17"/>
      <c r="E98" s="17"/>
      <c r="F98" s="17"/>
      <c r="G98" s="17"/>
      <c r="H98" s="17"/>
      <c r="I98" s="15"/>
      <c r="J98" s="15"/>
      <c r="K98" s="17"/>
      <c r="L98" s="17"/>
      <c r="M98" s="17"/>
      <c r="N98" s="17"/>
      <c r="O98" s="17"/>
      <c r="P98" s="17"/>
      <c r="Q98" s="17"/>
      <c r="R98" s="17"/>
      <c r="S98" s="17"/>
      <c r="T98" s="17"/>
      <c r="U98" s="17"/>
      <c r="V98" s="17"/>
      <c r="W98" s="17"/>
      <c r="X98" s="17"/>
      <c r="Y98" s="17"/>
      <c r="Z98" s="132"/>
      <c r="AA98" s="133"/>
      <c r="AB98" s="133"/>
      <c r="AC98" s="133"/>
      <c r="AD98" s="133"/>
      <c r="AE98" s="24"/>
      <c r="AF98" s="133"/>
      <c r="AG98" s="133"/>
      <c r="AH98" s="133"/>
      <c r="AI98" s="133"/>
      <c r="AJ98" s="133"/>
      <c r="AK98" s="133"/>
      <c r="AL98" s="133"/>
      <c r="AM98" s="133"/>
    </row>
    <row r="99" spans="1:39" ht="30" customHeight="1">
      <c r="A99" s="31"/>
      <c r="B99" s="16" t="s">
        <v>31</v>
      </c>
      <c r="C99" s="16"/>
      <c r="D99" s="17"/>
      <c r="E99" s="17"/>
      <c r="F99" s="17"/>
      <c r="G99" s="17"/>
      <c r="H99" s="17"/>
      <c r="I99" s="15"/>
      <c r="J99" s="15"/>
      <c r="K99" s="17"/>
      <c r="L99" s="17"/>
      <c r="M99" s="17"/>
      <c r="N99" s="17"/>
      <c r="O99" s="17"/>
      <c r="P99" s="17"/>
      <c r="Q99" s="17"/>
      <c r="R99" s="17"/>
      <c r="S99" s="17"/>
      <c r="T99" s="17"/>
      <c r="U99" s="17"/>
      <c r="V99" s="17"/>
      <c r="W99" s="17"/>
      <c r="X99" s="17"/>
      <c r="Y99" s="17"/>
      <c r="Z99" s="18"/>
      <c r="AA99" s="19"/>
      <c r="AB99" s="19"/>
      <c r="AC99" s="19"/>
      <c r="AD99" s="19"/>
      <c r="AE99" s="24"/>
      <c r="AF99" s="19"/>
      <c r="AG99" s="14"/>
      <c r="AH99" s="14"/>
      <c r="AI99" s="14"/>
      <c r="AJ99" s="14"/>
      <c r="AK99" s="14"/>
      <c r="AL99" s="14"/>
      <c r="AM99" s="14"/>
    </row>
    <row r="100" spans="1:39" ht="19.899999999999999" customHeight="1">
      <c r="A100" s="20">
        <v>4</v>
      </c>
      <c r="B100" s="16" t="s">
        <v>143</v>
      </c>
      <c r="C100" s="16"/>
      <c r="D100" s="17"/>
      <c r="E100" s="17"/>
      <c r="F100" s="17"/>
      <c r="G100" s="17"/>
      <c r="H100" s="17"/>
      <c r="I100" s="17"/>
      <c r="J100" s="17"/>
      <c r="K100" s="17"/>
      <c r="L100" s="17"/>
      <c r="M100" s="17"/>
      <c r="N100" s="17"/>
      <c r="O100" s="17"/>
      <c r="P100" s="17"/>
      <c r="Q100" s="17"/>
      <c r="R100" s="17"/>
      <c r="S100" s="17"/>
      <c r="T100" s="17"/>
      <c r="U100" s="17"/>
      <c r="V100" s="17"/>
      <c r="W100" s="17"/>
      <c r="X100" s="17"/>
      <c r="Y100" s="17"/>
      <c r="Z100" s="18"/>
      <c r="AA100" s="19"/>
      <c r="AB100" s="19"/>
      <c r="AC100" s="19"/>
      <c r="AD100" s="19"/>
      <c r="AE100" s="13"/>
      <c r="AF100" s="13"/>
      <c r="AG100" s="13"/>
      <c r="AH100" s="13"/>
      <c r="AI100" s="13"/>
      <c r="AJ100" s="13"/>
      <c r="AK100" s="13"/>
      <c r="AL100" s="13"/>
      <c r="AM100" s="14"/>
    </row>
    <row r="101" spans="1:39" ht="19.899999999999999" customHeight="1">
      <c r="A101" s="31"/>
      <c r="B101" s="16" t="s">
        <v>31</v>
      </c>
      <c r="C101" s="16"/>
      <c r="D101" s="17"/>
      <c r="E101" s="17"/>
      <c r="F101" s="17"/>
      <c r="G101" s="17"/>
      <c r="H101" s="17"/>
      <c r="I101" s="15"/>
      <c r="J101" s="15"/>
      <c r="K101" s="17"/>
      <c r="L101" s="17"/>
      <c r="M101" s="17"/>
      <c r="N101" s="17"/>
      <c r="O101" s="17"/>
      <c r="P101" s="17"/>
      <c r="Q101" s="17"/>
      <c r="R101" s="17"/>
      <c r="S101" s="17"/>
      <c r="T101" s="17"/>
      <c r="U101" s="17"/>
      <c r="V101" s="17"/>
      <c r="W101" s="17"/>
      <c r="X101" s="17"/>
      <c r="Y101" s="17"/>
      <c r="Z101" s="132"/>
      <c r="AA101" s="133"/>
      <c r="AB101" s="133"/>
      <c r="AC101" s="133"/>
      <c r="AD101" s="133"/>
      <c r="AE101" s="24"/>
      <c r="AF101" s="133"/>
      <c r="AG101" s="133"/>
      <c r="AH101" s="133"/>
      <c r="AI101" s="133"/>
      <c r="AJ101" s="133"/>
      <c r="AK101" s="133"/>
      <c r="AL101" s="133"/>
      <c r="AM101" s="133"/>
    </row>
    <row r="102" spans="1:39" ht="30" customHeight="1">
      <c r="A102" s="31"/>
      <c r="B102" s="16" t="s">
        <v>31</v>
      </c>
      <c r="C102" s="16"/>
      <c r="D102" s="17"/>
      <c r="E102" s="17"/>
      <c r="F102" s="17"/>
      <c r="G102" s="17"/>
      <c r="H102" s="17"/>
      <c r="I102" s="15"/>
      <c r="J102" s="15"/>
      <c r="K102" s="17"/>
      <c r="L102" s="17"/>
      <c r="M102" s="17"/>
      <c r="N102" s="17"/>
      <c r="O102" s="17"/>
      <c r="P102" s="17"/>
      <c r="Q102" s="17"/>
      <c r="R102" s="17"/>
      <c r="S102" s="17"/>
      <c r="T102" s="17"/>
      <c r="U102" s="17"/>
      <c r="V102" s="17"/>
      <c r="W102" s="17"/>
      <c r="X102" s="17"/>
      <c r="Y102" s="17"/>
      <c r="Z102" s="18"/>
      <c r="AA102" s="19"/>
      <c r="AB102" s="19"/>
      <c r="AC102" s="19"/>
      <c r="AD102" s="19"/>
      <c r="AE102" s="24"/>
      <c r="AF102" s="19"/>
      <c r="AG102" s="14"/>
      <c r="AH102" s="14"/>
      <c r="AI102" s="14"/>
      <c r="AJ102" s="14"/>
      <c r="AK102" s="14"/>
      <c r="AL102" s="14"/>
      <c r="AM102" s="14"/>
    </row>
    <row r="103" spans="1:39" ht="19.899999999999999" customHeight="1">
      <c r="A103" s="20">
        <v>5</v>
      </c>
      <c r="B103" s="16" t="s">
        <v>144</v>
      </c>
      <c r="C103" s="16"/>
      <c r="D103" s="17"/>
      <c r="E103" s="17"/>
      <c r="F103" s="17"/>
      <c r="G103" s="17"/>
      <c r="H103" s="17"/>
      <c r="I103" s="17"/>
      <c r="J103" s="17"/>
      <c r="K103" s="17"/>
      <c r="L103" s="17"/>
      <c r="M103" s="17"/>
      <c r="N103" s="17"/>
      <c r="O103" s="17"/>
      <c r="P103" s="17"/>
      <c r="Q103" s="17"/>
      <c r="R103" s="17"/>
      <c r="S103" s="17"/>
      <c r="T103" s="17"/>
      <c r="U103" s="17"/>
      <c r="V103" s="17"/>
      <c r="W103" s="17"/>
      <c r="X103" s="17"/>
      <c r="Y103" s="17"/>
      <c r="Z103" s="18"/>
      <c r="AA103" s="19"/>
      <c r="AB103" s="19"/>
      <c r="AC103" s="19"/>
      <c r="AD103" s="19"/>
      <c r="AE103" s="13"/>
      <c r="AF103" s="13"/>
      <c r="AG103" s="13"/>
      <c r="AH103" s="13"/>
      <c r="AI103" s="13"/>
      <c r="AJ103" s="13"/>
      <c r="AK103" s="13"/>
      <c r="AL103" s="13"/>
      <c r="AM103" s="14"/>
    </row>
    <row r="104" spans="1:39" ht="19.899999999999999" customHeight="1">
      <c r="A104" s="31"/>
      <c r="B104" s="16" t="s">
        <v>31</v>
      </c>
      <c r="C104" s="16"/>
      <c r="D104" s="17"/>
      <c r="E104" s="17"/>
      <c r="F104" s="17"/>
      <c r="G104" s="17"/>
      <c r="H104" s="17"/>
      <c r="I104" s="15"/>
      <c r="J104" s="15"/>
      <c r="K104" s="17"/>
      <c r="L104" s="17"/>
      <c r="M104" s="17"/>
      <c r="N104" s="17"/>
      <c r="O104" s="17"/>
      <c r="P104" s="17"/>
      <c r="Q104" s="17"/>
      <c r="R104" s="17"/>
      <c r="S104" s="17"/>
      <c r="T104" s="17"/>
      <c r="U104" s="17"/>
      <c r="V104" s="17"/>
      <c r="W104" s="17"/>
      <c r="X104" s="17"/>
      <c r="Y104" s="17"/>
      <c r="Z104" s="132"/>
      <c r="AA104" s="133"/>
      <c r="AB104" s="133"/>
      <c r="AC104" s="133"/>
      <c r="AD104" s="133"/>
      <c r="AE104" s="24"/>
      <c r="AF104" s="133"/>
      <c r="AG104" s="133"/>
      <c r="AH104" s="133"/>
      <c r="AI104" s="133"/>
      <c r="AJ104" s="133"/>
      <c r="AK104" s="133"/>
      <c r="AL104" s="133"/>
      <c r="AM104" s="133"/>
    </row>
    <row r="105" spans="1:39" ht="30" customHeight="1">
      <c r="A105" s="31"/>
      <c r="B105" s="16" t="s">
        <v>31</v>
      </c>
      <c r="C105" s="16"/>
      <c r="D105" s="17"/>
      <c r="E105" s="17"/>
      <c r="F105" s="17"/>
      <c r="G105" s="17"/>
      <c r="H105" s="17"/>
      <c r="I105" s="15"/>
      <c r="J105" s="15"/>
      <c r="K105" s="17"/>
      <c r="L105" s="17"/>
      <c r="M105" s="17"/>
      <c r="N105" s="17"/>
      <c r="O105" s="17"/>
      <c r="P105" s="17"/>
      <c r="Q105" s="17"/>
      <c r="R105" s="17"/>
      <c r="S105" s="17"/>
      <c r="T105" s="17"/>
      <c r="U105" s="17"/>
      <c r="V105" s="17"/>
      <c r="W105" s="17"/>
      <c r="X105" s="17"/>
      <c r="Y105" s="17"/>
      <c r="Z105" s="18"/>
      <c r="AA105" s="19"/>
      <c r="AB105" s="19"/>
      <c r="AC105" s="19"/>
      <c r="AD105" s="19"/>
      <c r="AE105" s="24"/>
      <c r="AF105" s="19"/>
      <c r="AG105" s="14"/>
      <c r="AH105" s="14"/>
      <c r="AI105" s="14"/>
      <c r="AJ105" s="14"/>
      <c r="AK105" s="14"/>
      <c r="AL105" s="14"/>
      <c r="AM105" s="14"/>
    </row>
    <row r="106" spans="1:39" ht="19.899999999999999" customHeight="1">
      <c r="A106" s="20">
        <v>6</v>
      </c>
      <c r="B106" s="16" t="s">
        <v>145</v>
      </c>
      <c r="C106" s="16"/>
      <c r="D106" s="17"/>
      <c r="E106" s="17"/>
      <c r="F106" s="17"/>
      <c r="G106" s="17"/>
      <c r="H106" s="17"/>
      <c r="I106" s="17"/>
      <c r="J106" s="17"/>
      <c r="K106" s="17"/>
      <c r="L106" s="17"/>
      <c r="M106" s="17"/>
      <c r="N106" s="17"/>
      <c r="O106" s="17"/>
      <c r="P106" s="17"/>
      <c r="Q106" s="17"/>
      <c r="R106" s="17"/>
      <c r="S106" s="17"/>
      <c r="T106" s="17"/>
      <c r="U106" s="17"/>
      <c r="V106" s="17"/>
      <c r="W106" s="17"/>
      <c r="X106" s="17"/>
      <c r="Y106" s="17"/>
      <c r="Z106" s="18"/>
      <c r="AA106" s="19"/>
      <c r="AB106" s="19"/>
      <c r="AC106" s="19"/>
      <c r="AD106" s="19"/>
      <c r="AE106" s="13"/>
      <c r="AF106" s="13"/>
      <c r="AG106" s="13"/>
      <c r="AH106" s="13"/>
      <c r="AI106" s="13"/>
      <c r="AJ106" s="13"/>
      <c r="AK106" s="13"/>
      <c r="AL106" s="13"/>
      <c r="AM106" s="14"/>
    </row>
    <row r="107" spans="1:39" ht="19.899999999999999" customHeight="1">
      <c r="A107" s="31"/>
      <c r="B107" s="16" t="s">
        <v>31</v>
      </c>
      <c r="C107" s="16"/>
      <c r="D107" s="17"/>
      <c r="E107" s="17"/>
      <c r="F107" s="17"/>
      <c r="G107" s="17"/>
      <c r="H107" s="17"/>
      <c r="I107" s="15"/>
      <c r="J107" s="15"/>
      <c r="K107" s="17"/>
      <c r="L107" s="17"/>
      <c r="M107" s="17"/>
      <c r="N107" s="17"/>
      <c r="O107" s="17"/>
      <c r="P107" s="17"/>
      <c r="Q107" s="17"/>
      <c r="R107" s="17"/>
      <c r="S107" s="17"/>
      <c r="T107" s="17"/>
      <c r="U107" s="17"/>
      <c r="V107" s="17"/>
      <c r="W107" s="17"/>
      <c r="X107" s="17"/>
      <c r="Y107" s="17"/>
      <c r="Z107" s="132"/>
      <c r="AA107" s="133"/>
      <c r="AB107" s="133"/>
      <c r="AC107" s="133"/>
      <c r="AD107" s="133"/>
      <c r="AE107" s="24"/>
      <c r="AF107" s="133"/>
      <c r="AG107" s="133"/>
      <c r="AH107" s="133"/>
      <c r="AI107" s="133"/>
      <c r="AJ107" s="133"/>
      <c r="AK107" s="133"/>
      <c r="AL107" s="133"/>
      <c r="AM107" s="133"/>
    </row>
    <row r="108" spans="1:39" ht="30" customHeight="1">
      <c r="A108" s="31"/>
      <c r="B108" s="16" t="s">
        <v>31</v>
      </c>
      <c r="C108" s="16"/>
      <c r="D108" s="17"/>
      <c r="E108" s="17"/>
      <c r="F108" s="17"/>
      <c r="G108" s="17"/>
      <c r="H108" s="17"/>
      <c r="I108" s="15"/>
      <c r="J108" s="15"/>
      <c r="K108" s="17"/>
      <c r="L108" s="17"/>
      <c r="M108" s="17"/>
      <c r="N108" s="17"/>
      <c r="O108" s="17"/>
      <c r="P108" s="17"/>
      <c r="Q108" s="17"/>
      <c r="R108" s="17"/>
      <c r="S108" s="17"/>
      <c r="T108" s="17"/>
      <c r="U108" s="17"/>
      <c r="V108" s="17"/>
      <c r="W108" s="17"/>
      <c r="X108" s="17"/>
      <c r="Y108" s="17"/>
      <c r="Z108" s="18"/>
      <c r="AA108" s="19"/>
      <c r="AB108" s="19"/>
      <c r="AC108" s="19"/>
      <c r="AD108" s="19"/>
      <c r="AE108" s="24"/>
      <c r="AF108" s="19"/>
      <c r="AG108" s="14"/>
      <c r="AH108" s="14"/>
      <c r="AI108" s="14"/>
      <c r="AJ108" s="14"/>
      <c r="AK108" s="14"/>
      <c r="AL108" s="14"/>
      <c r="AM108" s="14"/>
    </row>
    <row r="109" spans="1:39" ht="30" customHeight="1">
      <c r="A109" s="20">
        <v>7</v>
      </c>
      <c r="B109" s="16" t="s">
        <v>146</v>
      </c>
      <c r="C109" s="16"/>
      <c r="D109" s="17"/>
      <c r="E109" s="17"/>
      <c r="F109" s="17"/>
      <c r="G109" s="17"/>
      <c r="H109" s="17"/>
      <c r="I109" s="17"/>
      <c r="J109" s="17"/>
      <c r="K109" s="17"/>
      <c r="L109" s="17"/>
      <c r="M109" s="17"/>
      <c r="N109" s="17"/>
      <c r="O109" s="17"/>
      <c r="P109" s="17"/>
      <c r="Q109" s="17"/>
      <c r="R109" s="17"/>
      <c r="S109" s="17"/>
      <c r="T109" s="17"/>
      <c r="U109" s="17"/>
      <c r="V109" s="17"/>
      <c r="W109" s="17"/>
      <c r="X109" s="17"/>
      <c r="Y109" s="17"/>
      <c r="Z109" s="18"/>
      <c r="AA109" s="19"/>
      <c r="AB109" s="19"/>
      <c r="AC109" s="19"/>
      <c r="AD109" s="19"/>
      <c r="AE109" s="13"/>
      <c r="AF109" s="13"/>
      <c r="AG109" s="13"/>
      <c r="AH109" s="13"/>
      <c r="AI109" s="13"/>
      <c r="AJ109" s="13"/>
      <c r="AK109" s="13"/>
      <c r="AL109" s="13"/>
      <c r="AM109" s="14"/>
    </row>
    <row r="110" spans="1:39" ht="19.899999999999999" customHeight="1">
      <c r="A110" s="31"/>
      <c r="B110" s="16" t="s">
        <v>31</v>
      </c>
      <c r="C110" s="16"/>
      <c r="D110" s="17"/>
      <c r="E110" s="17"/>
      <c r="F110" s="17"/>
      <c r="G110" s="17"/>
      <c r="H110" s="17"/>
      <c r="I110" s="15"/>
      <c r="J110" s="15"/>
      <c r="K110" s="17"/>
      <c r="L110" s="17"/>
      <c r="M110" s="17"/>
      <c r="N110" s="17"/>
      <c r="O110" s="17"/>
      <c r="P110" s="17"/>
      <c r="Q110" s="17"/>
      <c r="R110" s="17"/>
      <c r="S110" s="17"/>
      <c r="T110" s="17"/>
      <c r="U110" s="17"/>
      <c r="V110" s="17"/>
      <c r="W110" s="17"/>
      <c r="X110" s="17"/>
      <c r="Y110" s="17"/>
      <c r="Z110" s="132"/>
      <c r="AA110" s="133"/>
      <c r="AB110" s="133"/>
      <c r="AC110" s="133"/>
      <c r="AD110" s="133"/>
      <c r="AE110" s="24"/>
      <c r="AF110" s="133"/>
      <c r="AG110" s="133"/>
      <c r="AH110" s="133"/>
      <c r="AI110" s="133"/>
      <c r="AJ110" s="133"/>
      <c r="AK110" s="133"/>
      <c r="AL110" s="133"/>
      <c r="AM110" s="133"/>
    </row>
    <row r="111" spans="1:39" ht="30" customHeight="1">
      <c r="A111" s="31"/>
      <c r="B111" s="16" t="s">
        <v>31</v>
      </c>
      <c r="C111" s="16"/>
      <c r="D111" s="17"/>
      <c r="E111" s="17"/>
      <c r="F111" s="17"/>
      <c r="G111" s="17"/>
      <c r="H111" s="17"/>
      <c r="I111" s="15"/>
      <c r="J111" s="15"/>
      <c r="K111" s="17"/>
      <c r="L111" s="17"/>
      <c r="M111" s="17"/>
      <c r="N111" s="17"/>
      <c r="O111" s="17"/>
      <c r="P111" s="17"/>
      <c r="Q111" s="17"/>
      <c r="R111" s="17"/>
      <c r="S111" s="17"/>
      <c r="T111" s="17"/>
      <c r="U111" s="17"/>
      <c r="V111" s="17"/>
      <c r="W111" s="17"/>
      <c r="X111" s="17"/>
      <c r="Y111" s="17"/>
      <c r="Z111" s="18"/>
      <c r="AA111" s="19"/>
      <c r="AB111" s="19"/>
      <c r="AC111" s="19"/>
      <c r="AD111" s="19"/>
      <c r="AE111" s="24"/>
      <c r="AF111" s="19"/>
      <c r="AG111" s="14"/>
      <c r="AH111" s="14"/>
      <c r="AI111" s="14"/>
      <c r="AJ111" s="14"/>
      <c r="AK111" s="14"/>
      <c r="AL111" s="14"/>
      <c r="AM111" s="14"/>
    </row>
    <row r="112" spans="1:39" ht="30" customHeight="1">
      <c r="A112" s="20">
        <v>8</v>
      </c>
      <c r="B112" s="16" t="s">
        <v>147</v>
      </c>
      <c r="C112" s="16"/>
      <c r="D112" s="17"/>
      <c r="E112" s="17"/>
      <c r="F112" s="17"/>
      <c r="G112" s="17"/>
      <c r="H112" s="17"/>
      <c r="I112" s="17"/>
      <c r="J112" s="17"/>
      <c r="K112" s="17"/>
      <c r="L112" s="17"/>
      <c r="M112" s="17"/>
      <c r="N112" s="17"/>
      <c r="O112" s="17"/>
      <c r="P112" s="17"/>
      <c r="Q112" s="17"/>
      <c r="R112" s="17"/>
      <c r="S112" s="17"/>
      <c r="T112" s="17"/>
      <c r="U112" s="17"/>
      <c r="V112" s="17"/>
      <c r="W112" s="17"/>
      <c r="X112" s="17"/>
      <c r="Y112" s="17"/>
      <c r="Z112" s="18"/>
      <c r="AA112" s="19"/>
      <c r="AB112" s="19"/>
      <c r="AC112" s="19"/>
      <c r="AD112" s="19"/>
      <c r="AE112" s="13"/>
      <c r="AF112" s="13"/>
      <c r="AG112" s="13"/>
      <c r="AH112" s="13"/>
      <c r="AI112" s="13"/>
      <c r="AJ112" s="13"/>
      <c r="AK112" s="13"/>
      <c r="AL112" s="13"/>
      <c r="AM112" s="14"/>
    </row>
    <row r="113" spans="1:40" ht="19.899999999999999" customHeight="1">
      <c r="A113" s="31"/>
      <c r="B113" s="16" t="s">
        <v>31</v>
      </c>
      <c r="C113" s="16"/>
      <c r="D113" s="17"/>
      <c r="E113" s="17"/>
      <c r="F113" s="17"/>
      <c r="G113" s="17"/>
      <c r="H113" s="17"/>
      <c r="I113" s="15"/>
      <c r="J113" s="15"/>
      <c r="K113" s="17"/>
      <c r="L113" s="17"/>
      <c r="M113" s="17"/>
      <c r="N113" s="17"/>
      <c r="O113" s="17"/>
      <c r="P113" s="17"/>
      <c r="Q113" s="17"/>
      <c r="R113" s="17"/>
      <c r="S113" s="17"/>
      <c r="T113" s="17"/>
      <c r="U113" s="17"/>
      <c r="V113" s="17"/>
      <c r="W113" s="17"/>
      <c r="X113" s="17"/>
      <c r="Y113" s="17"/>
      <c r="Z113" s="132"/>
      <c r="AA113" s="133"/>
      <c r="AB113" s="133"/>
      <c r="AC113" s="133"/>
      <c r="AD113" s="133"/>
      <c r="AE113" s="24"/>
      <c r="AF113" s="133"/>
      <c r="AG113" s="133"/>
      <c r="AH113" s="133"/>
      <c r="AI113" s="133"/>
      <c r="AJ113" s="133"/>
      <c r="AK113" s="133"/>
      <c r="AL113" s="133"/>
      <c r="AM113" s="133"/>
    </row>
    <row r="114" spans="1:40" ht="30" customHeight="1">
      <c r="A114" s="31"/>
      <c r="B114" s="16" t="s">
        <v>31</v>
      </c>
      <c r="C114" s="16"/>
      <c r="D114" s="17"/>
      <c r="E114" s="17"/>
      <c r="F114" s="17"/>
      <c r="G114" s="17"/>
      <c r="H114" s="17"/>
      <c r="I114" s="15"/>
      <c r="J114" s="15"/>
      <c r="K114" s="17"/>
      <c r="L114" s="17"/>
      <c r="M114" s="17"/>
      <c r="N114" s="17"/>
      <c r="O114" s="17"/>
      <c r="P114" s="17"/>
      <c r="Q114" s="17"/>
      <c r="R114" s="17"/>
      <c r="S114" s="17"/>
      <c r="T114" s="17"/>
      <c r="U114" s="17"/>
      <c r="V114" s="17"/>
      <c r="W114" s="17"/>
      <c r="X114" s="17"/>
      <c r="Y114" s="17"/>
      <c r="Z114" s="18"/>
      <c r="AA114" s="19"/>
      <c r="AB114" s="19"/>
      <c r="AC114" s="19"/>
      <c r="AD114" s="19"/>
      <c r="AE114" s="24"/>
      <c r="AF114" s="19"/>
      <c r="AG114" s="14"/>
      <c r="AH114" s="14"/>
      <c r="AI114" s="14"/>
      <c r="AJ114" s="14"/>
      <c r="AK114" s="14"/>
      <c r="AL114" s="14"/>
      <c r="AM114" s="14"/>
    </row>
    <row r="115" spans="1:40" s="29" customFormat="1" ht="35.25" customHeight="1">
      <c r="A115" s="76" t="s">
        <v>138</v>
      </c>
      <c r="B115" s="10" t="s">
        <v>99</v>
      </c>
      <c r="C115" s="8"/>
      <c r="D115" s="75"/>
      <c r="E115" s="75"/>
      <c r="F115" s="75"/>
      <c r="G115" s="75"/>
      <c r="H115" s="75"/>
      <c r="I115" s="75"/>
      <c r="J115" s="75"/>
      <c r="K115" s="75"/>
      <c r="L115" s="8"/>
      <c r="M115" s="75"/>
      <c r="N115" s="75"/>
      <c r="O115" s="75"/>
      <c r="P115" s="75"/>
      <c r="Q115" s="75"/>
      <c r="R115" s="75"/>
      <c r="S115" s="75"/>
      <c r="T115" s="75"/>
      <c r="U115" s="17"/>
      <c r="V115" s="17"/>
      <c r="W115" s="17"/>
      <c r="X115" s="17"/>
      <c r="Y115" s="17"/>
    </row>
    <row r="116" spans="1:40" ht="35.25" customHeight="1">
      <c r="A116" s="20">
        <v>1</v>
      </c>
      <c r="B116" s="16" t="s">
        <v>30</v>
      </c>
      <c r="C116" s="17"/>
      <c r="D116" s="15"/>
      <c r="E116" s="15"/>
      <c r="F116" s="15"/>
      <c r="G116" s="15"/>
      <c r="H116" s="15"/>
      <c r="I116" s="15"/>
      <c r="J116" s="15"/>
      <c r="K116" s="15"/>
      <c r="L116" s="17"/>
      <c r="M116" s="15"/>
      <c r="N116" s="15"/>
      <c r="O116" s="15"/>
      <c r="P116" s="15"/>
      <c r="Q116" s="15"/>
      <c r="R116" s="15"/>
      <c r="S116" s="15"/>
      <c r="T116" s="15"/>
      <c r="U116" s="17"/>
      <c r="V116" s="17"/>
      <c r="W116" s="17"/>
      <c r="X116" s="17"/>
      <c r="Y116" s="17"/>
    </row>
    <row r="117" spans="1:40" ht="35.25" customHeight="1">
      <c r="A117" s="20">
        <v>2</v>
      </c>
      <c r="B117" s="16" t="s">
        <v>30</v>
      </c>
      <c r="C117" s="17"/>
      <c r="D117" s="15"/>
      <c r="E117" s="15"/>
      <c r="F117" s="15"/>
      <c r="G117" s="15"/>
      <c r="H117" s="15"/>
      <c r="I117" s="15"/>
      <c r="J117" s="15"/>
      <c r="K117" s="15"/>
      <c r="L117" s="17"/>
      <c r="M117" s="15"/>
      <c r="N117" s="15"/>
      <c r="O117" s="15"/>
      <c r="P117" s="15"/>
      <c r="Q117" s="15"/>
      <c r="R117" s="15"/>
      <c r="S117" s="15"/>
      <c r="T117" s="15"/>
      <c r="U117" s="17"/>
      <c r="V117" s="17"/>
      <c r="W117" s="17"/>
      <c r="X117" s="17"/>
      <c r="Y117" s="17"/>
    </row>
    <row r="118" spans="1:40" s="29" customFormat="1" ht="40.15" customHeight="1">
      <c r="A118" s="76" t="s">
        <v>148</v>
      </c>
      <c r="B118" s="10" t="s">
        <v>149</v>
      </c>
      <c r="C118" s="8"/>
      <c r="D118" s="75"/>
      <c r="E118" s="75"/>
      <c r="F118" s="75"/>
      <c r="G118" s="75"/>
      <c r="H118" s="75"/>
      <c r="I118" s="75"/>
      <c r="J118" s="75"/>
      <c r="K118" s="75"/>
      <c r="L118" s="8"/>
      <c r="M118" s="75"/>
      <c r="N118" s="75"/>
      <c r="O118" s="75"/>
      <c r="P118" s="75"/>
      <c r="Q118" s="75"/>
      <c r="R118" s="75"/>
      <c r="S118" s="75"/>
      <c r="T118" s="75"/>
      <c r="U118" s="17"/>
      <c r="V118" s="17"/>
      <c r="W118" s="17"/>
      <c r="X118" s="17"/>
      <c r="Y118" s="17"/>
    </row>
    <row r="119" spans="1:40" ht="35.25" customHeight="1">
      <c r="A119" s="20">
        <v>1</v>
      </c>
      <c r="B119" s="16" t="s">
        <v>150</v>
      </c>
      <c r="C119" s="17"/>
      <c r="D119" s="15"/>
      <c r="E119" s="15"/>
      <c r="F119" s="15"/>
      <c r="G119" s="15"/>
      <c r="H119" s="15"/>
      <c r="I119" s="15"/>
      <c r="J119" s="15"/>
      <c r="K119" s="15"/>
      <c r="L119" s="17"/>
      <c r="M119" s="15"/>
      <c r="N119" s="15"/>
      <c r="O119" s="15"/>
      <c r="P119" s="15"/>
      <c r="Q119" s="15"/>
      <c r="R119" s="15"/>
      <c r="S119" s="15"/>
      <c r="T119" s="15"/>
      <c r="U119" s="17"/>
      <c r="V119" s="17"/>
      <c r="W119" s="17"/>
      <c r="X119" s="17"/>
      <c r="Y119" s="17"/>
    </row>
    <row r="120" spans="1:40" ht="35.25" customHeight="1">
      <c r="A120" s="20">
        <v>2</v>
      </c>
      <c r="B120" s="16" t="s">
        <v>30</v>
      </c>
      <c r="C120" s="17"/>
      <c r="D120" s="15"/>
      <c r="E120" s="15"/>
      <c r="F120" s="15"/>
      <c r="G120" s="15"/>
      <c r="H120" s="15"/>
      <c r="I120" s="15"/>
      <c r="J120" s="15"/>
      <c r="K120" s="15"/>
      <c r="L120" s="17"/>
      <c r="M120" s="15"/>
      <c r="N120" s="15"/>
      <c r="O120" s="15"/>
      <c r="P120" s="15"/>
      <c r="Q120" s="15"/>
      <c r="R120" s="15"/>
      <c r="S120" s="15"/>
      <c r="T120" s="15"/>
      <c r="U120" s="17"/>
      <c r="V120" s="17"/>
      <c r="W120" s="17"/>
      <c r="X120" s="17"/>
      <c r="Y120" s="17"/>
    </row>
    <row r="121" spans="1:40" ht="19.899999999999999" customHeight="1">
      <c r="A121" s="76" t="s">
        <v>151</v>
      </c>
      <c r="B121" s="10" t="s">
        <v>105</v>
      </c>
      <c r="C121" s="10"/>
      <c r="D121" s="8">
        <f>D122+D135</f>
        <v>0</v>
      </c>
      <c r="E121" s="8">
        <f t="shared" ref="E121:X121" si="13">E122+E135</f>
        <v>0</v>
      </c>
      <c r="F121" s="8">
        <f t="shared" si="13"/>
        <v>0</v>
      </c>
      <c r="G121" s="8">
        <f t="shared" si="13"/>
        <v>0</v>
      </c>
      <c r="H121" s="8">
        <f t="shared" si="13"/>
        <v>0</v>
      </c>
      <c r="I121" s="8">
        <f t="shared" si="13"/>
        <v>0</v>
      </c>
      <c r="J121" s="8">
        <f t="shared" si="13"/>
        <v>0</v>
      </c>
      <c r="K121" s="8">
        <f t="shared" si="13"/>
        <v>0</v>
      </c>
      <c r="L121" s="8">
        <f t="shared" si="13"/>
        <v>0</v>
      </c>
      <c r="M121" s="8">
        <f t="shared" si="13"/>
        <v>0</v>
      </c>
      <c r="N121" s="8">
        <f t="shared" si="13"/>
        <v>0</v>
      </c>
      <c r="O121" s="8">
        <f t="shared" si="13"/>
        <v>0</v>
      </c>
      <c r="P121" s="8">
        <f t="shared" si="13"/>
        <v>0</v>
      </c>
      <c r="Q121" s="8">
        <f t="shared" si="13"/>
        <v>0</v>
      </c>
      <c r="R121" s="8">
        <f t="shared" si="13"/>
        <v>0</v>
      </c>
      <c r="S121" s="8">
        <f t="shared" si="13"/>
        <v>0</v>
      </c>
      <c r="T121" s="8">
        <f t="shared" si="13"/>
        <v>0</v>
      </c>
      <c r="U121" s="8">
        <f t="shared" si="13"/>
        <v>0</v>
      </c>
      <c r="V121" s="8">
        <f t="shared" si="13"/>
        <v>0</v>
      </c>
      <c r="W121" s="8">
        <f t="shared" si="13"/>
        <v>0</v>
      </c>
      <c r="X121" s="8">
        <f t="shared" si="13"/>
        <v>0</v>
      </c>
      <c r="Y121" s="8"/>
      <c r="Z121" s="27"/>
      <c r="AA121" s="28"/>
      <c r="AB121" s="28"/>
      <c r="AC121" s="28"/>
      <c r="AD121" s="28"/>
      <c r="AE121" s="13"/>
      <c r="AF121" s="13"/>
      <c r="AG121" s="13"/>
      <c r="AH121" s="13"/>
      <c r="AI121" s="13"/>
      <c r="AJ121" s="13"/>
      <c r="AK121" s="13"/>
      <c r="AL121" s="13"/>
      <c r="AM121" s="14"/>
    </row>
    <row r="122" spans="1:40" s="123" customFormat="1" ht="19.899999999999999" customHeight="1">
      <c r="A122" s="117">
        <v>1</v>
      </c>
      <c r="B122" s="118" t="s">
        <v>97</v>
      </c>
      <c r="C122" s="118"/>
      <c r="D122" s="25">
        <f>SUM(D123:D134)</f>
        <v>0</v>
      </c>
      <c r="E122" s="25">
        <f t="shared" ref="E122:X122" si="14">SUM(E123:E134)</f>
        <v>0</v>
      </c>
      <c r="F122" s="25">
        <f t="shared" si="14"/>
        <v>0</v>
      </c>
      <c r="G122" s="25">
        <f t="shared" si="14"/>
        <v>0</v>
      </c>
      <c r="H122" s="25">
        <f t="shared" si="14"/>
        <v>0</v>
      </c>
      <c r="I122" s="25">
        <f t="shared" si="14"/>
        <v>0</v>
      </c>
      <c r="J122" s="25">
        <f t="shared" si="14"/>
        <v>0</v>
      </c>
      <c r="K122" s="25">
        <f t="shared" si="14"/>
        <v>0</v>
      </c>
      <c r="L122" s="25">
        <f t="shared" si="14"/>
        <v>0</v>
      </c>
      <c r="M122" s="25">
        <f t="shared" si="14"/>
        <v>0</v>
      </c>
      <c r="N122" s="25">
        <f t="shared" si="14"/>
        <v>0</v>
      </c>
      <c r="O122" s="25">
        <f t="shared" si="14"/>
        <v>0</v>
      </c>
      <c r="P122" s="25">
        <f t="shared" si="14"/>
        <v>0</v>
      </c>
      <c r="Q122" s="25">
        <f t="shared" si="14"/>
        <v>0</v>
      </c>
      <c r="R122" s="25">
        <f t="shared" si="14"/>
        <v>0</v>
      </c>
      <c r="S122" s="25">
        <f t="shared" si="14"/>
        <v>0</v>
      </c>
      <c r="T122" s="25">
        <f t="shared" si="14"/>
        <v>0</v>
      </c>
      <c r="U122" s="25">
        <f t="shared" si="14"/>
        <v>0</v>
      </c>
      <c r="V122" s="25">
        <f t="shared" si="14"/>
        <v>0</v>
      </c>
      <c r="W122" s="25">
        <f t="shared" si="14"/>
        <v>0</v>
      </c>
      <c r="X122" s="25">
        <f t="shared" si="14"/>
        <v>0</v>
      </c>
      <c r="Y122" s="25"/>
      <c r="Z122" s="109"/>
      <c r="AA122" s="110"/>
      <c r="AB122" s="110"/>
      <c r="AC122" s="110"/>
      <c r="AD122" s="110"/>
      <c r="AE122" s="121"/>
      <c r="AF122" s="121"/>
      <c r="AG122" s="121"/>
      <c r="AH122" s="121"/>
      <c r="AI122" s="121"/>
      <c r="AJ122" s="121"/>
      <c r="AK122" s="121"/>
      <c r="AL122" s="121"/>
      <c r="AM122" s="122"/>
      <c r="AN122" s="134"/>
    </row>
    <row r="123" spans="1:40" ht="19.899999999999999" customHeight="1">
      <c r="A123" s="31" t="s">
        <v>88</v>
      </c>
      <c r="B123" s="16" t="s">
        <v>106</v>
      </c>
      <c r="C123" s="16"/>
      <c r="D123" s="17">
        <f t="shared" ref="D123:D134" si="15">SUM(E123:H123)</f>
        <v>0</v>
      </c>
      <c r="E123" s="17"/>
      <c r="F123" s="17"/>
      <c r="G123" s="17"/>
      <c r="H123" s="17"/>
      <c r="I123" s="15">
        <f t="shared" ref="I123:I134" si="16">SUM(J123:M123)</f>
        <v>0</v>
      </c>
      <c r="J123" s="15"/>
      <c r="K123" s="17"/>
      <c r="L123" s="17"/>
      <c r="M123" s="17"/>
      <c r="N123" s="17"/>
      <c r="O123" s="17"/>
      <c r="P123" s="17"/>
      <c r="Q123" s="17">
        <f>SUM(R123:U123)</f>
        <v>0</v>
      </c>
      <c r="R123" s="17"/>
      <c r="S123" s="17"/>
      <c r="T123" s="17"/>
      <c r="U123" s="17"/>
      <c r="V123" s="17"/>
      <c r="W123" s="17"/>
      <c r="X123" s="17"/>
      <c r="Y123" s="17"/>
      <c r="Z123" s="18"/>
      <c r="AA123" s="19"/>
      <c r="AB123" s="19"/>
      <c r="AC123" s="19"/>
      <c r="AD123" s="19"/>
      <c r="AE123" s="24"/>
      <c r="AF123" s="19"/>
      <c r="AG123" s="13"/>
      <c r="AH123" s="13"/>
      <c r="AI123" s="13"/>
      <c r="AJ123" s="13"/>
      <c r="AK123" s="13"/>
      <c r="AL123" s="19"/>
      <c r="AM123" s="14"/>
    </row>
    <row r="124" spans="1:40" ht="19.899999999999999" customHeight="1">
      <c r="A124" s="31" t="s">
        <v>90</v>
      </c>
      <c r="B124" s="16" t="s">
        <v>107</v>
      </c>
      <c r="C124" s="16"/>
      <c r="D124" s="17">
        <f t="shared" si="15"/>
        <v>0</v>
      </c>
      <c r="E124" s="17"/>
      <c r="F124" s="17"/>
      <c r="G124" s="17"/>
      <c r="H124" s="17"/>
      <c r="I124" s="15">
        <f t="shared" si="16"/>
        <v>0</v>
      </c>
      <c r="J124" s="15"/>
      <c r="K124" s="17"/>
      <c r="L124" s="17"/>
      <c r="M124" s="17"/>
      <c r="N124" s="17"/>
      <c r="O124" s="17"/>
      <c r="P124" s="17"/>
      <c r="Q124" s="17">
        <f t="shared" ref="Q124:Q134" si="17">SUM(R124:U124)</f>
        <v>0</v>
      </c>
      <c r="R124" s="17"/>
      <c r="S124" s="17"/>
      <c r="T124" s="17"/>
      <c r="U124" s="17"/>
      <c r="V124" s="17"/>
      <c r="W124" s="17"/>
      <c r="X124" s="17"/>
      <c r="Y124" s="17"/>
      <c r="Z124" s="18"/>
      <c r="AA124" s="19"/>
      <c r="AB124" s="19"/>
      <c r="AC124" s="19"/>
      <c r="AD124" s="19"/>
      <c r="AE124" s="24"/>
      <c r="AF124" s="19"/>
      <c r="AG124" s="13"/>
      <c r="AH124" s="13"/>
      <c r="AI124" s="13"/>
      <c r="AJ124" s="13"/>
      <c r="AK124" s="13"/>
      <c r="AL124" s="19"/>
      <c r="AM124" s="14"/>
    </row>
    <row r="125" spans="1:40" ht="30" customHeight="1">
      <c r="A125" s="31" t="s">
        <v>108</v>
      </c>
      <c r="B125" s="16" t="s">
        <v>109</v>
      </c>
      <c r="C125" s="16"/>
      <c r="D125" s="17">
        <f t="shared" si="15"/>
        <v>0</v>
      </c>
      <c r="E125" s="17"/>
      <c r="F125" s="17"/>
      <c r="G125" s="17"/>
      <c r="H125" s="17"/>
      <c r="I125" s="15">
        <f t="shared" si="16"/>
        <v>0</v>
      </c>
      <c r="J125" s="15"/>
      <c r="K125" s="17"/>
      <c r="L125" s="17"/>
      <c r="M125" s="17"/>
      <c r="N125" s="17"/>
      <c r="O125" s="17"/>
      <c r="P125" s="17"/>
      <c r="Q125" s="17">
        <f t="shared" si="17"/>
        <v>0</v>
      </c>
      <c r="R125" s="17"/>
      <c r="S125" s="17"/>
      <c r="T125" s="17"/>
      <c r="U125" s="17"/>
      <c r="V125" s="17"/>
      <c r="W125" s="17"/>
      <c r="X125" s="17"/>
      <c r="Y125" s="17"/>
      <c r="Z125" s="18"/>
      <c r="AA125" s="19"/>
      <c r="AB125" s="19"/>
      <c r="AC125" s="19"/>
      <c r="AD125" s="19"/>
      <c r="AE125" s="24"/>
      <c r="AF125" s="19"/>
      <c r="AG125" s="13"/>
      <c r="AH125" s="13"/>
      <c r="AI125" s="13"/>
      <c r="AJ125" s="13"/>
      <c r="AK125" s="13"/>
      <c r="AL125" s="19"/>
      <c r="AM125" s="14"/>
    </row>
    <row r="126" spans="1:40" ht="19.899999999999999" customHeight="1">
      <c r="A126" s="31" t="s">
        <v>110</v>
      </c>
      <c r="B126" s="16" t="s">
        <v>111</v>
      </c>
      <c r="C126" s="16"/>
      <c r="D126" s="17">
        <f t="shared" si="15"/>
        <v>0</v>
      </c>
      <c r="E126" s="17"/>
      <c r="F126" s="17"/>
      <c r="G126" s="17"/>
      <c r="H126" s="17"/>
      <c r="I126" s="15">
        <f t="shared" si="16"/>
        <v>0</v>
      </c>
      <c r="J126" s="15"/>
      <c r="K126" s="17"/>
      <c r="L126" s="17"/>
      <c r="M126" s="17"/>
      <c r="N126" s="17"/>
      <c r="O126" s="17"/>
      <c r="P126" s="17"/>
      <c r="Q126" s="17">
        <f t="shared" si="17"/>
        <v>0</v>
      </c>
      <c r="R126" s="17"/>
      <c r="S126" s="17"/>
      <c r="T126" s="17"/>
      <c r="U126" s="17"/>
      <c r="V126" s="17"/>
      <c r="W126" s="17"/>
      <c r="X126" s="17"/>
      <c r="Y126" s="17"/>
      <c r="Z126" s="18"/>
      <c r="AA126" s="19"/>
      <c r="AB126" s="19"/>
      <c r="AC126" s="19"/>
      <c r="AD126" s="19"/>
      <c r="AE126" s="24"/>
      <c r="AF126" s="19"/>
      <c r="AG126" s="13"/>
      <c r="AH126" s="13"/>
      <c r="AI126" s="13"/>
      <c r="AJ126" s="13"/>
      <c r="AK126" s="13"/>
      <c r="AL126" s="19"/>
      <c r="AM126" s="14"/>
    </row>
    <row r="127" spans="1:40" ht="30" customHeight="1">
      <c r="A127" s="31" t="s">
        <v>112</v>
      </c>
      <c r="B127" s="16" t="s">
        <v>113</v>
      </c>
      <c r="C127" s="16"/>
      <c r="D127" s="17">
        <f t="shared" si="15"/>
        <v>0</v>
      </c>
      <c r="E127" s="17"/>
      <c r="F127" s="17"/>
      <c r="G127" s="17"/>
      <c r="H127" s="17"/>
      <c r="I127" s="15">
        <f t="shared" si="16"/>
        <v>0</v>
      </c>
      <c r="J127" s="15"/>
      <c r="K127" s="17"/>
      <c r="L127" s="17"/>
      <c r="M127" s="17"/>
      <c r="N127" s="17"/>
      <c r="O127" s="17"/>
      <c r="P127" s="17"/>
      <c r="Q127" s="17">
        <f t="shared" si="17"/>
        <v>0</v>
      </c>
      <c r="R127" s="17"/>
      <c r="S127" s="17"/>
      <c r="T127" s="17"/>
      <c r="U127" s="17"/>
      <c r="V127" s="17"/>
      <c r="W127" s="17"/>
      <c r="X127" s="17"/>
      <c r="Y127" s="17"/>
      <c r="Z127" s="18"/>
      <c r="AA127" s="19"/>
      <c r="AB127" s="19"/>
      <c r="AC127" s="19"/>
      <c r="AD127" s="19"/>
      <c r="AE127" s="24"/>
      <c r="AF127" s="19"/>
      <c r="AG127" s="13"/>
      <c r="AH127" s="13"/>
      <c r="AI127" s="13"/>
      <c r="AJ127" s="13"/>
      <c r="AK127" s="13"/>
      <c r="AL127" s="19"/>
      <c r="AM127" s="14"/>
    </row>
    <row r="128" spans="1:40" ht="19.899999999999999" customHeight="1">
      <c r="A128" s="31" t="s">
        <v>114</v>
      </c>
      <c r="B128" s="16" t="s">
        <v>115</v>
      </c>
      <c r="C128" s="16"/>
      <c r="D128" s="17">
        <f t="shared" si="15"/>
        <v>0</v>
      </c>
      <c r="E128" s="17"/>
      <c r="F128" s="17"/>
      <c r="G128" s="17"/>
      <c r="H128" s="17"/>
      <c r="I128" s="15">
        <f t="shared" si="16"/>
        <v>0</v>
      </c>
      <c r="J128" s="15"/>
      <c r="K128" s="17"/>
      <c r="L128" s="17"/>
      <c r="M128" s="17"/>
      <c r="N128" s="17"/>
      <c r="O128" s="17"/>
      <c r="P128" s="17"/>
      <c r="Q128" s="17">
        <f t="shared" si="17"/>
        <v>0</v>
      </c>
      <c r="R128" s="17"/>
      <c r="S128" s="17"/>
      <c r="T128" s="17"/>
      <c r="U128" s="17"/>
      <c r="V128" s="17"/>
      <c r="W128" s="17"/>
      <c r="X128" s="17"/>
      <c r="Y128" s="17"/>
      <c r="Z128" s="18"/>
      <c r="AA128" s="19"/>
      <c r="AB128" s="19"/>
      <c r="AC128" s="19"/>
      <c r="AD128" s="19"/>
      <c r="AE128" s="24"/>
      <c r="AF128" s="19"/>
      <c r="AG128" s="13"/>
      <c r="AH128" s="13"/>
      <c r="AI128" s="13"/>
      <c r="AJ128" s="13"/>
      <c r="AK128" s="13"/>
      <c r="AL128" s="19"/>
      <c r="AM128" s="14"/>
    </row>
    <row r="129" spans="1:39" ht="19.899999999999999" customHeight="1">
      <c r="A129" s="31" t="s">
        <v>116</v>
      </c>
      <c r="B129" s="16" t="s">
        <v>117</v>
      </c>
      <c r="C129" s="16"/>
      <c r="D129" s="17">
        <f t="shared" si="15"/>
        <v>0</v>
      </c>
      <c r="E129" s="17"/>
      <c r="F129" s="17"/>
      <c r="G129" s="17"/>
      <c r="H129" s="17"/>
      <c r="I129" s="15">
        <f t="shared" si="16"/>
        <v>0</v>
      </c>
      <c r="J129" s="15"/>
      <c r="K129" s="17"/>
      <c r="L129" s="17"/>
      <c r="M129" s="17"/>
      <c r="N129" s="17"/>
      <c r="O129" s="17"/>
      <c r="P129" s="17"/>
      <c r="Q129" s="17">
        <f t="shared" si="17"/>
        <v>0</v>
      </c>
      <c r="R129" s="17"/>
      <c r="S129" s="17"/>
      <c r="T129" s="17"/>
      <c r="U129" s="17"/>
      <c r="V129" s="17"/>
      <c r="W129" s="17"/>
      <c r="X129" s="17"/>
      <c r="Y129" s="17"/>
      <c r="Z129" s="18"/>
      <c r="AA129" s="19"/>
      <c r="AB129" s="19"/>
      <c r="AC129" s="19"/>
      <c r="AD129" s="19"/>
      <c r="AE129" s="24"/>
      <c r="AF129" s="19"/>
      <c r="AG129" s="13"/>
      <c r="AH129" s="13"/>
      <c r="AI129" s="13"/>
      <c r="AJ129" s="13"/>
      <c r="AK129" s="13"/>
      <c r="AL129" s="19"/>
      <c r="AM129" s="14"/>
    </row>
    <row r="130" spans="1:39" ht="30" customHeight="1">
      <c r="A130" s="31" t="s">
        <v>118</v>
      </c>
      <c r="B130" s="16" t="s">
        <v>119</v>
      </c>
      <c r="C130" s="16"/>
      <c r="D130" s="17">
        <f t="shared" si="15"/>
        <v>0</v>
      </c>
      <c r="E130" s="17"/>
      <c r="F130" s="17"/>
      <c r="G130" s="17"/>
      <c r="H130" s="17"/>
      <c r="I130" s="15">
        <f t="shared" si="16"/>
        <v>0</v>
      </c>
      <c r="J130" s="15"/>
      <c r="K130" s="17"/>
      <c r="L130" s="17"/>
      <c r="M130" s="17"/>
      <c r="N130" s="17"/>
      <c r="O130" s="17"/>
      <c r="P130" s="17"/>
      <c r="Q130" s="17">
        <f t="shared" si="17"/>
        <v>0</v>
      </c>
      <c r="R130" s="17"/>
      <c r="S130" s="17"/>
      <c r="T130" s="17"/>
      <c r="U130" s="17"/>
      <c r="V130" s="17"/>
      <c r="W130" s="17"/>
      <c r="X130" s="17"/>
      <c r="Y130" s="17"/>
      <c r="Z130" s="18"/>
      <c r="AA130" s="19"/>
      <c r="AB130" s="19"/>
      <c r="AC130" s="19"/>
      <c r="AD130" s="19"/>
      <c r="AE130" s="24"/>
      <c r="AF130" s="19"/>
      <c r="AG130" s="13"/>
      <c r="AH130" s="13"/>
      <c r="AI130" s="13"/>
      <c r="AJ130" s="13"/>
      <c r="AK130" s="13"/>
      <c r="AL130" s="19"/>
      <c r="AM130" s="14"/>
    </row>
    <row r="131" spans="1:39" ht="30" customHeight="1">
      <c r="A131" s="31" t="s">
        <v>120</v>
      </c>
      <c r="B131" s="16" t="s">
        <v>121</v>
      </c>
      <c r="C131" s="16"/>
      <c r="D131" s="17">
        <f t="shared" si="15"/>
        <v>0</v>
      </c>
      <c r="E131" s="17"/>
      <c r="F131" s="17"/>
      <c r="G131" s="17"/>
      <c r="H131" s="17"/>
      <c r="I131" s="15">
        <f t="shared" si="16"/>
        <v>0</v>
      </c>
      <c r="J131" s="15"/>
      <c r="K131" s="17"/>
      <c r="L131" s="17"/>
      <c r="M131" s="17"/>
      <c r="N131" s="17"/>
      <c r="O131" s="17"/>
      <c r="P131" s="17"/>
      <c r="Q131" s="17">
        <f t="shared" si="17"/>
        <v>0</v>
      </c>
      <c r="R131" s="17"/>
      <c r="S131" s="17"/>
      <c r="T131" s="17"/>
      <c r="U131" s="17"/>
      <c r="V131" s="17"/>
      <c r="W131" s="17"/>
      <c r="X131" s="17"/>
      <c r="Y131" s="17"/>
      <c r="Z131" s="18"/>
      <c r="AA131" s="19"/>
      <c r="AB131" s="19"/>
      <c r="AC131" s="19"/>
      <c r="AD131" s="19"/>
      <c r="AE131" s="24"/>
      <c r="AF131" s="19"/>
      <c r="AG131" s="13"/>
      <c r="AH131" s="13"/>
      <c r="AI131" s="13"/>
      <c r="AJ131" s="13"/>
      <c r="AK131" s="13"/>
      <c r="AL131" s="19"/>
      <c r="AM131" s="14"/>
    </row>
    <row r="132" spans="1:39" ht="19.899999999999999" customHeight="1">
      <c r="A132" s="31" t="s">
        <v>100</v>
      </c>
      <c r="B132" s="16" t="s">
        <v>122</v>
      </c>
      <c r="C132" s="16"/>
      <c r="D132" s="17">
        <f t="shared" si="15"/>
        <v>0</v>
      </c>
      <c r="E132" s="17"/>
      <c r="F132" s="17"/>
      <c r="G132" s="17"/>
      <c r="H132" s="17"/>
      <c r="I132" s="15">
        <f t="shared" si="16"/>
        <v>0</v>
      </c>
      <c r="J132" s="15"/>
      <c r="K132" s="17"/>
      <c r="L132" s="17"/>
      <c r="M132" s="17"/>
      <c r="N132" s="17"/>
      <c r="O132" s="17"/>
      <c r="P132" s="17"/>
      <c r="Q132" s="17">
        <f t="shared" si="17"/>
        <v>0</v>
      </c>
      <c r="R132" s="17"/>
      <c r="S132" s="17"/>
      <c r="T132" s="17"/>
      <c r="U132" s="17"/>
      <c r="V132" s="17"/>
      <c r="W132" s="17"/>
      <c r="X132" s="17"/>
      <c r="Y132" s="17"/>
      <c r="Z132" s="18"/>
      <c r="AA132" s="19"/>
      <c r="AB132" s="19"/>
      <c r="AC132" s="19"/>
      <c r="AD132" s="19"/>
      <c r="AE132" s="24"/>
      <c r="AF132" s="19"/>
      <c r="AG132" s="13"/>
      <c r="AH132" s="13"/>
      <c r="AI132" s="13"/>
      <c r="AJ132" s="13"/>
      <c r="AK132" s="13"/>
      <c r="AL132" s="19"/>
      <c r="AM132" s="14"/>
    </row>
    <row r="133" spans="1:39" ht="30" customHeight="1">
      <c r="A133" s="31" t="s">
        <v>123</v>
      </c>
      <c r="B133" s="16" t="s">
        <v>158</v>
      </c>
      <c r="C133" s="16"/>
      <c r="D133" s="17">
        <f t="shared" si="15"/>
        <v>0</v>
      </c>
      <c r="E133" s="17"/>
      <c r="F133" s="17"/>
      <c r="G133" s="17"/>
      <c r="H133" s="17"/>
      <c r="I133" s="15">
        <f t="shared" si="16"/>
        <v>0</v>
      </c>
      <c r="J133" s="15"/>
      <c r="K133" s="17"/>
      <c r="L133" s="17"/>
      <c r="M133" s="17"/>
      <c r="N133" s="17"/>
      <c r="O133" s="17"/>
      <c r="P133" s="17"/>
      <c r="Q133" s="17">
        <f t="shared" si="17"/>
        <v>0</v>
      </c>
      <c r="R133" s="17"/>
      <c r="S133" s="17"/>
      <c r="T133" s="17"/>
      <c r="U133" s="17"/>
      <c r="V133" s="17"/>
      <c r="W133" s="17"/>
      <c r="X133" s="17"/>
      <c r="Y133" s="17"/>
      <c r="Z133" s="18"/>
      <c r="AA133" s="19"/>
      <c r="AB133" s="19"/>
      <c r="AC133" s="19"/>
      <c r="AD133" s="19"/>
      <c r="AE133" s="24"/>
      <c r="AF133" s="19"/>
      <c r="AG133" s="13"/>
      <c r="AH133" s="13"/>
      <c r="AI133" s="13"/>
      <c r="AJ133" s="13"/>
      <c r="AK133" s="13"/>
      <c r="AL133" s="19"/>
      <c r="AM133" s="14"/>
    </row>
    <row r="134" spans="1:39" ht="19.899999999999999" customHeight="1">
      <c r="A134" s="31" t="s">
        <v>124</v>
      </c>
      <c r="B134" s="16" t="s">
        <v>125</v>
      </c>
      <c r="C134" s="16"/>
      <c r="D134" s="17">
        <f t="shared" si="15"/>
        <v>0</v>
      </c>
      <c r="E134" s="17"/>
      <c r="F134" s="17"/>
      <c r="G134" s="17"/>
      <c r="H134" s="17"/>
      <c r="I134" s="15">
        <f t="shared" si="16"/>
        <v>0</v>
      </c>
      <c r="J134" s="15"/>
      <c r="K134" s="17"/>
      <c r="L134" s="17"/>
      <c r="M134" s="17"/>
      <c r="N134" s="17"/>
      <c r="O134" s="17"/>
      <c r="P134" s="17"/>
      <c r="Q134" s="17">
        <f t="shared" si="17"/>
        <v>0</v>
      </c>
      <c r="R134" s="17"/>
      <c r="S134" s="17"/>
      <c r="T134" s="17"/>
      <c r="U134" s="17"/>
      <c r="V134" s="17"/>
      <c r="W134" s="17"/>
      <c r="X134" s="17"/>
      <c r="Y134" s="17"/>
      <c r="Z134" s="18"/>
      <c r="AA134" s="19"/>
      <c r="AB134" s="19"/>
      <c r="AC134" s="19"/>
      <c r="AD134" s="19"/>
      <c r="AE134" s="24"/>
      <c r="AF134" s="19"/>
      <c r="AG134" s="13"/>
      <c r="AH134" s="13"/>
      <c r="AI134" s="13"/>
      <c r="AJ134" s="13"/>
      <c r="AK134" s="13"/>
      <c r="AL134" s="19"/>
      <c r="AM134" s="14"/>
    </row>
    <row r="135" spans="1:39" s="123" customFormat="1" ht="19.899999999999999" customHeight="1">
      <c r="A135" s="117">
        <v>2</v>
      </c>
      <c r="B135" s="118" t="s">
        <v>98</v>
      </c>
      <c r="C135" s="118"/>
      <c r="D135" s="25">
        <f>SUM(D136:D138)</f>
        <v>0</v>
      </c>
      <c r="E135" s="25">
        <f t="shared" ref="E135:X135" si="18">SUM(E136:E138)</f>
        <v>0</v>
      </c>
      <c r="F135" s="25">
        <f t="shared" si="18"/>
        <v>0</v>
      </c>
      <c r="G135" s="25">
        <f t="shared" si="18"/>
        <v>0</v>
      </c>
      <c r="H135" s="25">
        <f t="shared" si="18"/>
        <v>0</v>
      </c>
      <c r="I135" s="25">
        <f t="shared" si="18"/>
        <v>0</v>
      </c>
      <c r="J135" s="25">
        <f t="shared" si="18"/>
        <v>0</v>
      </c>
      <c r="K135" s="25">
        <f t="shared" si="18"/>
        <v>0</v>
      </c>
      <c r="L135" s="25">
        <f t="shared" si="18"/>
        <v>0</v>
      </c>
      <c r="M135" s="25">
        <f t="shared" si="18"/>
        <v>0</v>
      </c>
      <c r="N135" s="25">
        <f t="shared" si="18"/>
        <v>0</v>
      </c>
      <c r="O135" s="25">
        <f t="shared" si="18"/>
        <v>0</v>
      </c>
      <c r="P135" s="25">
        <f t="shared" si="18"/>
        <v>0</v>
      </c>
      <c r="Q135" s="25">
        <f t="shared" si="18"/>
        <v>0</v>
      </c>
      <c r="R135" s="25">
        <f t="shared" si="18"/>
        <v>0</v>
      </c>
      <c r="S135" s="25">
        <f t="shared" si="18"/>
        <v>0</v>
      </c>
      <c r="T135" s="25">
        <f t="shared" si="18"/>
        <v>0</v>
      </c>
      <c r="U135" s="25">
        <f t="shared" si="18"/>
        <v>0</v>
      </c>
      <c r="V135" s="25">
        <f t="shared" si="18"/>
        <v>0</v>
      </c>
      <c r="W135" s="25">
        <f t="shared" si="18"/>
        <v>0</v>
      </c>
      <c r="X135" s="25">
        <f t="shared" si="18"/>
        <v>0</v>
      </c>
      <c r="Y135" s="25"/>
      <c r="Z135" s="109"/>
      <c r="AA135" s="110"/>
      <c r="AB135" s="110"/>
      <c r="AC135" s="110"/>
      <c r="AD135" s="110"/>
      <c r="AE135" s="121"/>
      <c r="AF135" s="121"/>
      <c r="AG135" s="121"/>
      <c r="AH135" s="121"/>
      <c r="AI135" s="121"/>
      <c r="AJ135" s="121"/>
      <c r="AK135" s="121"/>
      <c r="AL135" s="121"/>
      <c r="AM135" s="122"/>
    </row>
    <row r="136" spans="1:39" ht="19.899999999999999" customHeight="1">
      <c r="A136" s="31" t="s">
        <v>93</v>
      </c>
      <c r="B136" s="16" t="s">
        <v>126</v>
      </c>
      <c r="C136" s="16"/>
      <c r="D136" s="17">
        <f>SUM(E136:H136)</f>
        <v>0</v>
      </c>
      <c r="E136" s="17"/>
      <c r="F136" s="17"/>
      <c r="G136" s="17"/>
      <c r="H136" s="17"/>
      <c r="I136" s="15">
        <f>SUM(J136:M136)</f>
        <v>0</v>
      </c>
      <c r="J136" s="15"/>
      <c r="K136" s="17"/>
      <c r="L136" s="17"/>
      <c r="M136" s="17"/>
      <c r="N136" s="17"/>
      <c r="O136" s="17"/>
      <c r="P136" s="17"/>
      <c r="Q136" s="17">
        <f>SUM(R136:U136)</f>
        <v>0</v>
      </c>
      <c r="R136" s="17"/>
      <c r="S136" s="17"/>
      <c r="T136" s="17"/>
      <c r="U136" s="17"/>
      <c r="V136" s="17"/>
      <c r="W136" s="17"/>
      <c r="X136" s="17"/>
      <c r="Y136" s="17"/>
      <c r="Z136" s="132"/>
      <c r="AA136" s="133"/>
      <c r="AB136" s="133"/>
      <c r="AC136" s="133"/>
      <c r="AD136" s="133"/>
      <c r="AE136" s="24"/>
      <c r="AF136" s="133"/>
      <c r="AG136" s="133"/>
      <c r="AH136" s="133"/>
      <c r="AI136" s="13"/>
      <c r="AJ136" s="13"/>
      <c r="AK136" s="13"/>
      <c r="AL136" s="133"/>
      <c r="AM136" s="14"/>
    </row>
    <row r="137" spans="1:39" ht="19.899999999999999" customHeight="1">
      <c r="A137" s="31">
        <v>2.2000000000000002</v>
      </c>
      <c r="B137" s="16" t="s">
        <v>127</v>
      </c>
      <c r="C137" s="16"/>
      <c r="D137" s="17">
        <f>SUM(E137:H137)</f>
        <v>0</v>
      </c>
      <c r="E137" s="17"/>
      <c r="F137" s="17"/>
      <c r="G137" s="17"/>
      <c r="H137" s="17"/>
      <c r="I137" s="15">
        <f>SUM(J137:M137)</f>
        <v>0</v>
      </c>
      <c r="J137" s="15"/>
      <c r="K137" s="17"/>
      <c r="L137" s="17"/>
      <c r="M137" s="17"/>
      <c r="N137" s="17"/>
      <c r="O137" s="17"/>
      <c r="P137" s="17"/>
      <c r="Q137" s="17">
        <f t="shared" ref="Q137:Q138" si="19">SUM(R137:U137)</f>
        <v>0</v>
      </c>
      <c r="R137" s="17"/>
      <c r="S137" s="17"/>
      <c r="T137" s="17"/>
      <c r="U137" s="17"/>
      <c r="V137" s="17"/>
      <c r="W137" s="17"/>
      <c r="X137" s="17"/>
      <c r="Y137" s="17"/>
      <c r="Z137" s="132"/>
      <c r="AA137" s="133"/>
      <c r="AB137" s="133"/>
      <c r="AC137" s="133"/>
      <c r="AD137" s="133"/>
      <c r="AE137" s="24"/>
      <c r="AF137" s="133"/>
      <c r="AG137" s="133"/>
      <c r="AH137" s="133"/>
      <c r="AI137" s="13"/>
      <c r="AJ137" s="13"/>
      <c r="AK137" s="13"/>
      <c r="AL137" s="133"/>
      <c r="AM137" s="14"/>
    </row>
    <row r="138" spans="1:39" ht="19.899999999999999" customHeight="1">
      <c r="A138" s="31">
        <v>2.2999999999999998</v>
      </c>
      <c r="B138" s="16" t="s">
        <v>125</v>
      </c>
      <c r="C138" s="16"/>
      <c r="D138" s="17">
        <f>SUM(E138:H138)</f>
        <v>0</v>
      </c>
      <c r="E138" s="17"/>
      <c r="F138" s="17"/>
      <c r="G138" s="17"/>
      <c r="H138" s="17"/>
      <c r="I138" s="15">
        <f>SUM(J138:M138)</f>
        <v>0</v>
      </c>
      <c r="J138" s="15"/>
      <c r="K138" s="17"/>
      <c r="L138" s="17"/>
      <c r="M138" s="17"/>
      <c r="N138" s="17"/>
      <c r="O138" s="17"/>
      <c r="P138" s="17"/>
      <c r="Q138" s="17">
        <f t="shared" si="19"/>
        <v>0</v>
      </c>
      <c r="R138" s="17"/>
      <c r="S138" s="17"/>
      <c r="T138" s="17"/>
      <c r="U138" s="17"/>
      <c r="V138" s="17"/>
      <c r="W138" s="17"/>
      <c r="X138" s="17"/>
      <c r="Y138" s="17"/>
      <c r="Z138" s="18"/>
      <c r="AA138" s="19"/>
      <c r="AB138" s="19"/>
      <c r="AC138" s="19"/>
      <c r="AD138" s="19"/>
      <c r="AE138" s="24"/>
      <c r="AF138" s="19"/>
      <c r="AG138" s="19"/>
      <c r="AH138" s="19"/>
      <c r="AI138" s="13"/>
      <c r="AJ138" s="13"/>
      <c r="AK138" s="13"/>
      <c r="AL138" s="133"/>
      <c r="AM138" s="14"/>
    </row>
    <row r="139" spans="1:39">
      <c r="A139" s="32"/>
      <c r="B139" s="33"/>
      <c r="C139" s="33"/>
    </row>
    <row r="140" spans="1:39">
      <c r="A140" s="32"/>
      <c r="B140" s="33"/>
      <c r="C140" s="33"/>
    </row>
    <row r="141" spans="1:39">
      <c r="A141" s="32"/>
      <c r="B141" s="171"/>
      <c r="C141" s="171"/>
      <c r="D141" s="171"/>
      <c r="E141" s="171"/>
      <c r="I141" s="80"/>
      <c r="J141" s="80"/>
      <c r="K141" s="80"/>
      <c r="L141" s="80"/>
      <c r="M141" s="80"/>
      <c r="N141" s="80"/>
      <c r="O141" s="80"/>
      <c r="P141" s="80"/>
      <c r="Q141" s="80"/>
      <c r="R141" s="80"/>
      <c r="S141" s="80"/>
      <c r="T141" s="80"/>
      <c r="U141" s="80"/>
      <c r="V141" s="80"/>
      <c r="W141" s="80"/>
      <c r="X141" s="80"/>
    </row>
    <row r="142" spans="1:39">
      <c r="A142" s="32"/>
      <c r="B142" s="33"/>
      <c r="C142" s="33"/>
      <c r="I142" s="34"/>
      <c r="J142" s="34"/>
      <c r="K142" s="34"/>
      <c r="L142" s="34"/>
      <c r="M142" s="34"/>
      <c r="N142" s="34"/>
      <c r="O142" s="34"/>
      <c r="P142" s="34"/>
      <c r="Q142" s="34"/>
      <c r="R142" s="34"/>
      <c r="S142" s="34"/>
      <c r="T142" s="34"/>
      <c r="U142" s="34"/>
      <c r="V142" s="34"/>
      <c r="W142" s="34"/>
      <c r="X142" s="34"/>
    </row>
    <row r="143" spans="1:39">
      <c r="A143" s="32"/>
      <c r="B143" s="33"/>
      <c r="C143" s="33"/>
    </row>
    <row r="144" spans="1:39">
      <c r="A144" s="32"/>
      <c r="B144" s="33"/>
      <c r="C144" s="33"/>
    </row>
    <row r="145" spans="1:3">
      <c r="A145" s="32"/>
      <c r="B145" s="33"/>
      <c r="C145" s="33"/>
    </row>
    <row r="146" spans="1:3">
      <c r="A146" s="32"/>
      <c r="B146" s="33"/>
      <c r="C146" s="33"/>
    </row>
    <row r="147" spans="1:3">
      <c r="A147" s="32"/>
      <c r="B147" s="33"/>
      <c r="C147" s="33"/>
    </row>
    <row r="148" spans="1:3">
      <c r="A148" s="32"/>
      <c r="B148" s="33"/>
      <c r="C148" s="33"/>
    </row>
    <row r="149" spans="1:3">
      <c r="A149" s="32"/>
      <c r="B149" s="33"/>
      <c r="C149" s="33"/>
    </row>
    <row r="150" spans="1:3">
      <c r="A150" s="32"/>
      <c r="B150" s="33"/>
      <c r="C150" s="33"/>
    </row>
    <row r="151" spans="1:3">
      <c r="A151" s="32"/>
      <c r="B151" s="33"/>
      <c r="C151" s="33"/>
    </row>
    <row r="152" spans="1:3">
      <c r="A152" s="32"/>
      <c r="B152" s="33"/>
      <c r="C152" s="33"/>
    </row>
    <row r="153" spans="1:3">
      <c r="A153" s="32"/>
      <c r="B153" s="33"/>
      <c r="C153" s="33"/>
    </row>
    <row r="154" spans="1:3">
      <c r="A154" s="32"/>
      <c r="B154" s="33"/>
      <c r="C154" s="33"/>
    </row>
    <row r="155" spans="1:3">
      <c r="A155" s="32"/>
      <c r="B155" s="33"/>
      <c r="C155" s="33"/>
    </row>
    <row r="156" spans="1:3">
      <c r="A156" s="32"/>
      <c r="B156" s="33"/>
      <c r="C156" s="33"/>
    </row>
    <row r="157" spans="1:3">
      <c r="A157" s="32"/>
      <c r="B157" s="33"/>
      <c r="C157" s="33"/>
    </row>
    <row r="158" spans="1:3">
      <c r="A158" s="32"/>
      <c r="B158" s="33"/>
      <c r="C158" s="33"/>
    </row>
    <row r="159" spans="1:3">
      <c r="A159" s="32"/>
      <c r="B159" s="33"/>
      <c r="C159" s="33"/>
    </row>
    <row r="160" spans="1:3">
      <c r="A160" s="32"/>
      <c r="B160" s="33"/>
      <c r="C160" s="33"/>
    </row>
    <row r="161" spans="1:3">
      <c r="A161" s="32"/>
      <c r="B161" s="33"/>
      <c r="C161" s="33"/>
    </row>
    <row r="162" spans="1:3">
      <c r="A162" s="32"/>
      <c r="B162" s="33"/>
      <c r="C162" s="33"/>
    </row>
    <row r="163" spans="1:3">
      <c r="A163" s="32"/>
      <c r="B163" s="33"/>
      <c r="C163" s="33"/>
    </row>
    <row r="164" spans="1:3">
      <c r="A164" s="32"/>
      <c r="B164" s="33"/>
      <c r="C164" s="33"/>
    </row>
    <row r="165" spans="1:3">
      <c r="A165" s="32"/>
      <c r="B165" s="33"/>
      <c r="C165" s="33"/>
    </row>
    <row r="166" spans="1:3">
      <c r="A166" s="32"/>
      <c r="B166" s="33"/>
      <c r="C166" s="33"/>
    </row>
    <row r="167" spans="1:3">
      <c r="A167" s="32"/>
      <c r="B167" s="33"/>
      <c r="C167" s="33"/>
    </row>
    <row r="168" spans="1:3">
      <c r="A168" s="32"/>
      <c r="B168" s="33"/>
      <c r="C168" s="33"/>
    </row>
    <row r="169" spans="1:3">
      <c r="A169" s="32"/>
      <c r="B169" s="33"/>
      <c r="C169" s="33"/>
    </row>
    <row r="170" spans="1:3">
      <c r="A170" s="32"/>
      <c r="B170" s="33"/>
      <c r="C170" s="33"/>
    </row>
    <row r="171" spans="1:3">
      <c r="A171" s="32"/>
      <c r="B171" s="33"/>
      <c r="C171" s="33"/>
    </row>
    <row r="172" spans="1:3">
      <c r="A172" s="32"/>
      <c r="B172" s="33"/>
      <c r="C172" s="33"/>
    </row>
    <row r="173" spans="1:3">
      <c r="A173" s="32"/>
      <c r="B173" s="33"/>
      <c r="C173" s="33"/>
    </row>
    <row r="174" spans="1:3">
      <c r="A174" s="32"/>
      <c r="B174" s="33"/>
      <c r="C174" s="33"/>
    </row>
    <row r="175" spans="1:3">
      <c r="A175" s="32"/>
      <c r="B175" s="33"/>
      <c r="C175" s="33"/>
    </row>
    <row r="176" spans="1:3">
      <c r="A176" s="32"/>
      <c r="B176" s="33"/>
      <c r="C176" s="33"/>
    </row>
    <row r="177" spans="1:3">
      <c r="A177" s="32"/>
      <c r="B177" s="33"/>
      <c r="C177" s="33"/>
    </row>
    <row r="178" spans="1:3">
      <c r="A178" s="32"/>
    </row>
    <row r="179" spans="1:3">
      <c r="A179" s="32"/>
    </row>
    <row r="180" spans="1:3">
      <c r="A180" s="32"/>
    </row>
    <row r="181" spans="1:3">
      <c r="A181" s="32"/>
    </row>
    <row r="182" spans="1:3">
      <c r="A182" s="32"/>
    </row>
    <row r="183" spans="1:3">
      <c r="A183" s="32"/>
    </row>
    <row r="184" spans="1:3">
      <c r="A184" s="32"/>
    </row>
    <row r="185" spans="1:3">
      <c r="A185" s="32"/>
    </row>
    <row r="186" spans="1:3">
      <c r="A186" s="32"/>
    </row>
    <row r="187" spans="1:3">
      <c r="A187" s="32"/>
    </row>
    <row r="188" spans="1:3">
      <c r="A188" s="32"/>
    </row>
    <row r="189" spans="1:3">
      <c r="A189" s="32"/>
    </row>
    <row r="190" spans="1:3">
      <c r="A190" s="32"/>
    </row>
    <row r="191" spans="1:3">
      <c r="A191" s="32"/>
    </row>
    <row r="192" spans="1:3">
      <c r="A192" s="32"/>
    </row>
    <row r="193" spans="1:1">
      <c r="A193" s="32"/>
    </row>
    <row r="194" spans="1:1">
      <c r="A194" s="32"/>
    </row>
    <row r="195" spans="1:1">
      <c r="A195" s="32"/>
    </row>
    <row r="196" spans="1:1">
      <c r="A196" s="32"/>
    </row>
    <row r="197" spans="1:1">
      <c r="A197" s="32"/>
    </row>
  </sheetData>
  <mergeCells count="19">
    <mergeCell ref="V7:X7"/>
    <mergeCell ref="Y5:Y8"/>
    <mergeCell ref="A2:Y2"/>
    <mergeCell ref="A5:A8"/>
    <mergeCell ref="B5:B8"/>
    <mergeCell ref="D6:D8"/>
    <mergeCell ref="E6:H6"/>
    <mergeCell ref="E7:H7"/>
    <mergeCell ref="I7:I8"/>
    <mergeCell ref="J7:M7"/>
    <mergeCell ref="N7:P7"/>
    <mergeCell ref="Q7:Q8"/>
    <mergeCell ref="R7:U7"/>
    <mergeCell ref="B141:E141"/>
    <mergeCell ref="C5:C8"/>
    <mergeCell ref="D5:H5"/>
    <mergeCell ref="I5:M5"/>
    <mergeCell ref="Q5:U5"/>
    <mergeCell ref="A10:B10"/>
  </mergeCells>
  <pageMargins left="0.44" right="0.18" top="0.35" bottom="0.42" header="0.3" footer="0.3"/>
  <pageSetup paperSize="9" scale="60" orientation="landscape" r:id="rId1"/>
  <drawing r:id="rId2"/>
</worksheet>
</file>

<file path=xl/worksheets/sheet3.xml><?xml version="1.0" encoding="utf-8"?>
<worksheet xmlns="http://schemas.openxmlformats.org/spreadsheetml/2006/main" xmlns:r="http://schemas.openxmlformats.org/officeDocument/2006/relationships">
  <dimension ref="A1:I21"/>
  <sheetViews>
    <sheetView workbookViewId="0">
      <selection activeCell="E9" sqref="E9"/>
    </sheetView>
  </sheetViews>
  <sheetFormatPr defaultRowHeight="15"/>
  <cols>
    <col min="1" max="1" width="5.28515625" style="66" customWidth="1"/>
    <col min="2" max="2" width="28" style="67" customWidth="1"/>
    <col min="3" max="3" width="14.5703125" style="68" customWidth="1"/>
    <col min="4" max="4" width="12.42578125" style="68" customWidth="1"/>
    <col min="5" max="5" width="13.28515625" style="68" customWidth="1"/>
    <col min="6" max="6" width="12" style="68" customWidth="1"/>
    <col min="7" max="7" width="13.28515625" style="68" customWidth="1"/>
    <col min="8" max="8" width="12" style="68" customWidth="1"/>
    <col min="9" max="9" width="11.42578125" style="68" customWidth="1"/>
    <col min="10" max="227" width="9.140625" style="67"/>
    <col min="228" max="228" width="3" style="67" customWidth="1"/>
    <col min="229" max="229" width="10.85546875" style="67" customWidth="1"/>
    <col min="230" max="259" width="3.7109375" style="67" customWidth="1"/>
    <col min="260" max="265" width="2.7109375" style="67" customWidth="1"/>
    <col min="266" max="483" width="9.140625" style="67"/>
    <col min="484" max="484" width="3" style="67" customWidth="1"/>
    <col min="485" max="485" width="10.85546875" style="67" customWidth="1"/>
    <col min="486" max="515" width="3.7109375" style="67" customWidth="1"/>
    <col min="516" max="521" width="2.7109375" style="67" customWidth="1"/>
    <col min="522" max="739" width="9.140625" style="67"/>
    <col min="740" max="740" width="3" style="67" customWidth="1"/>
    <col min="741" max="741" width="10.85546875" style="67" customWidth="1"/>
    <col min="742" max="771" width="3.7109375" style="67" customWidth="1"/>
    <col min="772" max="777" width="2.7109375" style="67" customWidth="1"/>
    <col min="778" max="995" width="9.140625" style="67"/>
    <col min="996" max="996" width="3" style="67" customWidth="1"/>
    <col min="997" max="997" width="10.85546875" style="67" customWidth="1"/>
    <col min="998" max="1027" width="3.7109375" style="67" customWidth="1"/>
    <col min="1028" max="1033" width="2.7109375" style="67" customWidth="1"/>
    <col min="1034" max="1251" width="9.140625" style="67"/>
    <col min="1252" max="1252" width="3" style="67" customWidth="1"/>
    <col min="1253" max="1253" width="10.85546875" style="67" customWidth="1"/>
    <col min="1254" max="1283" width="3.7109375" style="67" customWidth="1"/>
    <col min="1284" max="1289" width="2.7109375" style="67" customWidth="1"/>
    <col min="1290" max="1507" width="9.140625" style="67"/>
    <col min="1508" max="1508" width="3" style="67" customWidth="1"/>
    <col min="1509" max="1509" width="10.85546875" style="67" customWidth="1"/>
    <col min="1510" max="1539" width="3.7109375" style="67" customWidth="1"/>
    <col min="1540" max="1545" width="2.7109375" style="67" customWidth="1"/>
    <col min="1546" max="1763" width="9.140625" style="67"/>
    <col min="1764" max="1764" width="3" style="67" customWidth="1"/>
    <col min="1765" max="1765" width="10.85546875" style="67" customWidth="1"/>
    <col min="1766" max="1795" width="3.7109375" style="67" customWidth="1"/>
    <col min="1796" max="1801" width="2.7109375" style="67" customWidth="1"/>
    <col min="1802" max="2019" width="9.140625" style="67"/>
    <col min="2020" max="2020" width="3" style="67" customWidth="1"/>
    <col min="2021" max="2021" width="10.85546875" style="67" customWidth="1"/>
    <col min="2022" max="2051" width="3.7109375" style="67" customWidth="1"/>
    <col min="2052" max="2057" width="2.7109375" style="67" customWidth="1"/>
    <col min="2058" max="2275" width="9.140625" style="67"/>
    <col min="2276" max="2276" width="3" style="67" customWidth="1"/>
    <col min="2277" max="2277" width="10.85546875" style="67" customWidth="1"/>
    <col min="2278" max="2307" width="3.7109375" style="67" customWidth="1"/>
    <col min="2308" max="2313" width="2.7109375" style="67" customWidth="1"/>
    <col min="2314" max="2531" width="9.140625" style="67"/>
    <col min="2532" max="2532" width="3" style="67" customWidth="1"/>
    <col min="2533" max="2533" width="10.85546875" style="67" customWidth="1"/>
    <col min="2534" max="2563" width="3.7109375" style="67" customWidth="1"/>
    <col min="2564" max="2569" width="2.7109375" style="67" customWidth="1"/>
    <col min="2570" max="2787" width="9.140625" style="67"/>
    <col min="2788" max="2788" width="3" style="67" customWidth="1"/>
    <col min="2789" max="2789" width="10.85546875" style="67" customWidth="1"/>
    <col min="2790" max="2819" width="3.7109375" style="67" customWidth="1"/>
    <col min="2820" max="2825" width="2.7109375" style="67" customWidth="1"/>
    <col min="2826" max="3043" width="9.140625" style="67"/>
    <col min="3044" max="3044" width="3" style="67" customWidth="1"/>
    <col min="3045" max="3045" width="10.85546875" style="67" customWidth="1"/>
    <col min="3046" max="3075" width="3.7109375" style="67" customWidth="1"/>
    <col min="3076" max="3081" width="2.7109375" style="67" customWidth="1"/>
    <col min="3082" max="3299" width="9.140625" style="67"/>
    <col min="3300" max="3300" width="3" style="67" customWidth="1"/>
    <col min="3301" max="3301" width="10.85546875" style="67" customWidth="1"/>
    <col min="3302" max="3331" width="3.7109375" style="67" customWidth="1"/>
    <col min="3332" max="3337" width="2.7109375" style="67" customWidth="1"/>
    <col min="3338" max="3555" width="9.140625" style="67"/>
    <col min="3556" max="3556" width="3" style="67" customWidth="1"/>
    <col min="3557" max="3557" width="10.85546875" style="67" customWidth="1"/>
    <col min="3558" max="3587" width="3.7109375" style="67" customWidth="1"/>
    <col min="3588" max="3593" width="2.7109375" style="67" customWidth="1"/>
    <col min="3594" max="3811" width="9.140625" style="67"/>
    <col min="3812" max="3812" width="3" style="67" customWidth="1"/>
    <col min="3813" max="3813" width="10.85546875" style="67" customWidth="1"/>
    <col min="3814" max="3843" width="3.7109375" style="67" customWidth="1"/>
    <col min="3844" max="3849" width="2.7109375" style="67" customWidth="1"/>
    <col min="3850" max="4067" width="9.140625" style="67"/>
    <col min="4068" max="4068" width="3" style="67" customWidth="1"/>
    <col min="4069" max="4069" width="10.85546875" style="67" customWidth="1"/>
    <col min="4070" max="4099" width="3.7109375" style="67" customWidth="1"/>
    <col min="4100" max="4105" width="2.7109375" style="67" customWidth="1"/>
    <col min="4106" max="4323" width="9.140625" style="67"/>
    <col min="4324" max="4324" width="3" style="67" customWidth="1"/>
    <col min="4325" max="4325" width="10.85546875" style="67" customWidth="1"/>
    <col min="4326" max="4355" width="3.7109375" style="67" customWidth="1"/>
    <col min="4356" max="4361" width="2.7109375" style="67" customWidth="1"/>
    <col min="4362" max="4579" width="9.140625" style="67"/>
    <col min="4580" max="4580" width="3" style="67" customWidth="1"/>
    <col min="4581" max="4581" width="10.85546875" style="67" customWidth="1"/>
    <col min="4582" max="4611" width="3.7109375" style="67" customWidth="1"/>
    <col min="4612" max="4617" width="2.7109375" style="67" customWidth="1"/>
    <col min="4618" max="4835" width="9.140625" style="67"/>
    <col min="4836" max="4836" width="3" style="67" customWidth="1"/>
    <col min="4837" max="4837" width="10.85546875" style="67" customWidth="1"/>
    <col min="4838" max="4867" width="3.7109375" style="67" customWidth="1"/>
    <col min="4868" max="4873" width="2.7109375" style="67" customWidth="1"/>
    <col min="4874" max="5091" width="9.140625" style="67"/>
    <col min="5092" max="5092" width="3" style="67" customWidth="1"/>
    <col min="5093" max="5093" width="10.85546875" style="67" customWidth="1"/>
    <col min="5094" max="5123" width="3.7109375" style="67" customWidth="1"/>
    <col min="5124" max="5129" width="2.7109375" style="67" customWidth="1"/>
    <col min="5130" max="5347" width="9.140625" style="67"/>
    <col min="5348" max="5348" width="3" style="67" customWidth="1"/>
    <col min="5349" max="5349" width="10.85546875" style="67" customWidth="1"/>
    <col min="5350" max="5379" width="3.7109375" style="67" customWidth="1"/>
    <col min="5380" max="5385" width="2.7109375" style="67" customWidth="1"/>
    <col min="5386" max="5603" width="9.140625" style="67"/>
    <col min="5604" max="5604" width="3" style="67" customWidth="1"/>
    <col min="5605" max="5605" width="10.85546875" style="67" customWidth="1"/>
    <col min="5606" max="5635" width="3.7109375" style="67" customWidth="1"/>
    <col min="5636" max="5641" width="2.7109375" style="67" customWidth="1"/>
    <col min="5642" max="5859" width="9.140625" style="67"/>
    <col min="5860" max="5860" width="3" style="67" customWidth="1"/>
    <col min="5861" max="5861" width="10.85546875" style="67" customWidth="1"/>
    <col min="5862" max="5891" width="3.7109375" style="67" customWidth="1"/>
    <col min="5892" max="5897" width="2.7109375" style="67" customWidth="1"/>
    <col min="5898" max="6115" width="9.140625" style="67"/>
    <col min="6116" max="6116" width="3" style="67" customWidth="1"/>
    <col min="6117" max="6117" width="10.85546875" style="67" customWidth="1"/>
    <col min="6118" max="6147" width="3.7109375" style="67" customWidth="1"/>
    <col min="6148" max="6153" width="2.7109375" style="67" customWidth="1"/>
    <col min="6154" max="6371" width="9.140625" style="67"/>
    <col min="6372" max="6372" width="3" style="67" customWidth="1"/>
    <col min="6373" max="6373" width="10.85546875" style="67" customWidth="1"/>
    <col min="6374" max="6403" width="3.7109375" style="67" customWidth="1"/>
    <col min="6404" max="6409" width="2.7109375" style="67" customWidth="1"/>
    <col min="6410" max="6627" width="9.140625" style="67"/>
    <col min="6628" max="6628" width="3" style="67" customWidth="1"/>
    <col min="6629" max="6629" width="10.85546875" style="67" customWidth="1"/>
    <col min="6630" max="6659" width="3.7109375" style="67" customWidth="1"/>
    <col min="6660" max="6665" width="2.7109375" style="67" customWidth="1"/>
    <col min="6666" max="6883" width="9.140625" style="67"/>
    <col min="6884" max="6884" width="3" style="67" customWidth="1"/>
    <col min="6885" max="6885" width="10.85546875" style="67" customWidth="1"/>
    <col min="6886" max="6915" width="3.7109375" style="67" customWidth="1"/>
    <col min="6916" max="6921" width="2.7109375" style="67" customWidth="1"/>
    <col min="6922" max="7139" width="9.140625" style="67"/>
    <col min="7140" max="7140" width="3" style="67" customWidth="1"/>
    <col min="7141" max="7141" width="10.85546875" style="67" customWidth="1"/>
    <col min="7142" max="7171" width="3.7109375" style="67" customWidth="1"/>
    <col min="7172" max="7177" width="2.7109375" style="67" customWidth="1"/>
    <col min="7178" max="7395" width="9.140625" style="67"/>
    <col min="7396" max="7396" width="3" style="67" customWidth="1"/>
    <col min="7397" max="7397" width="10.85546875" style="67" customWidth="1"/>
    <col min="7398" max="7427" width="3.7109375" style="67" customWidth="1"/>
    <col min="7428" max="7433" width="2.7109375" style="67" customWidth="1"/>
    <col min="7434" max="7651" width="9.140625" style="67"/>
    <col min="7652" max="7652" width="3" style="67" customWidth="1"/>
    <col min="7653" max="7653" width="10.85546875" style="67" customWidth="1"/>
    <col min="7654" max="7683" width="3.7109375" style="67" customWidth="1"/>
    <col min="7684" max="7689" width="2.7109375" style="67" customWidth="1"/>
    <col min="7690" max="7907" width="9.140625" style="67"/>
    <col min="7908" max="7908" width="3" style="67" customWidth="1"/>
    <col min="7909" max="7909" width="10.85546875" style="67" customWidth="1"/>
    <col min="7910" max="7939" width="3.7109375" style="67" customWidth="1"/>
    <col min="7940" max="7945" width="2.7109375" style="67" customWidth="1"/>
    <col min="7946" max="8163" width="9.140625" style="67"/>
    <col min="8164" max="8164" width="3" style="67" customWidth="1"/>
    <col min="8165" max="8165" width="10.85546875" style="67" customWidth="1"/>
    <col min="8166" max="8195" width="3.7109375" style="67" customWidth="1"/>
    <col min="8196" max="8201" width="2.7109375" style="67" customWidth="1"/>
    <col min="8202" max="8419" width="9.140625" style="67"/>
    <col min="8420" max="8420" width="3" style="67" customWidth="1"/>
    <col min="8421" max="8421" width="10.85546875" style="67" customWidth="1"/>
    <col min="8422" max="8451" width="3.7109375" style="67" customWidth="1"/>
    <col min="8452" max="8457" width="2.7109375" style="67" customWidth="1"/>
    <col min="8458" max="8675" width="9.140625" style="67"/>
    <col min="8676" max="8676" width="3" style="67" customWidth="1"/>
    <col min="8677" max="8677" width="10.85546875" style="67" customWidth="1"/>
    <col min="8678" max="8707" width="3.7109375" style="67" customWidth="1"/>
    <col min="8708" max="8713" width="2.7109375" style="67" customWidth="1"/>
    <col min="8714" max="8931" width="9.140625" style="67"/>
    <col min="8932" max="8932" width="3" style="67" customWidth="1"/>
    <col min="8933" max="8933" width="10.85546875" style="67" customWidth="1"/>
    <col min="8934" max="8963" width="3.7109375" style="67" customWidth="1"/>
    <col min="8964" max="8969" width="2.7109375" style="67" customWidth="1"/>
    <col min="8970" max="9187" width="9.140625" style="67"/>
    <col min="9188" max="9188" width="3" style="67" customWidth="1"/>
    <col min="9189" max="9189" width="10.85546875" style="67" customWidth="1"/>
    <col min="9190" max="9219" width="3.7109375" style="67" customWidth="1"/>
    <col min="9220" max="9225" width="2.7109375" style="67" customWidth="1"/>
    <col min="9226" max="9443" width="9.140625" style="67"/>
    <col min="9444" max="9444" width="3" style="67" customWidth="1"/>
    <col min="9445" max="9445" width="10.85546875" style="67" customWidth="1"/>
    <col min="9446" max="9475" width="3.7109375" style="67" customWidth="1"/>
    <col min="9476" max="9481" width="2.7109375" style="67" customWidth="1"/>
    <col min="9482" max="9699" width="9.140625" style="67"/>
    <col min="9700" max="9700" width="3" style="67" customWidth="1"/>
    <col min="9701" max="9701" width="10.85546875" style="67" customWidth="1"/>
    <col min="9702" max="9731" width="3.7109375" style="67" customWidth="1"/>
    <col min="9732" max="9737" width="2.7109375" style="67" customWidth="1"/>
    <col min="9738" max="9955" width="9.140625" style="67"/>
    <col min="9956" max="9956" width="3" style="67" customWidth="1"/>
    <col min="9957" max="9957" width="10.85546875" style="67" customWidth="1"/>
    <col min="9958" max="9987" width="3.7109375" style="67" customWidth="1"/>
    <col min="9988" max="9993" width="2.7109375" style="67" customWidth="1"/>
    <col min="9994" max="10211" width="9.140625" style="67"/>
    <col min="10212" max="10212" width="3" style="67" customWidth="1"/>
    <col min="10213" max="10213" width="10.85546875" style="67" customWidth="1"/>
    <col min="10214" max="10243" width="3.7109375" style="67" customWidth="1"/>
    <col min="10244" max="10249" width="2.7109375" style="67" customWidth="1"/>
    <col min="10250" max="10467" width="9.140625" style="67"/>
    <col min="10468" max="10468" width="3" style="67" customWidth="1"/>
    <col min="10469" max="10469" width="10.85546875" style="67" customWidth="1"/>
    <col min="10470" max="10499" width="3.7109375" style="67" customWidth="1"/>
    <col min="10500" max="10505" width="2.7109375" style="67" customWidth="1"/>
    <col min="10506" max="10723" width="9.140625" style="67"/>
    <col min="10724" max="10724" width="3" style="67" customWidth="1"/>
    <col min="10725" max="10725" width="10.85546875" style="67" customWidth="1"/>
    <col min="10726" max="10755" width="3.7109375" style="67" customWidth="1"/>
    <col min="10756" max="10761" width="2.7109375" style="67" customWidth="1"/>
    <col min="10762" max="10979" width="9.140625" style="67"/>
    <col min="10980" max="10980" width="3" style="67" customWidth="1"/>
    <col min="10981" max="10981" width="10.85546875" style="67" customWidth="1"/>
    <col min="10982" max="11011" width="3.7109375" style="67" customWidth="1"/>
    <col min="11012" max="11017" width="2.7109375" style="67" customWidth="1"/>
    <col min="11018" max="11235" width="9.140625" style="67"/>
    <col min="11236" max="11236" width="3" style="67" customWidth="1"/>
    <col min="11237" max="11237" width="10.85546875" style="67" customWidth="1"/>
    <col min="11238" max="11267" width="3.7109375" style="67" customWidth="1"/>
    <col min="11268" max="11273" width="2.7109375" style="67" customWidth="1"/>
    <col min="11274" max="11491" width="9.140625" style="67"/>
    <col min="11492" max="11492" width="3" style="67" customWidth="1"/>
    <col min="11493" max="11493" width="10.85546875" style="67" customWidth="1"/>
    <col min="11494" max="11523" width="3.7109375" style="67" customWidth="1"/>
    <col min="11524" max="11529" width="2.7109375" style="67" customWidth="1"/>
    <col min="11530" max="11747" width="9.140625" style="67"/>
    <col min="11748" max="11748" width="3" style="67" customWidth="1"/>
    <col min="11749" max="11749" width="10.85546875" style="67" customWidth="1"/>
    <col min="11750" max="11779" width="3.7109375" style="67" customWidth="1"/>
    <col min="11780" max="11785" width="2.7109375" style="67" customWidth="1"/>
    <col min="11786" max="12003" width="9.140625" style="67"/>
    <col min="12004" max="12004" width="3" style="67" customWidth="1"/>
    <col min="12005" max="12005" width="10.85546875" style="67" customWidth="1"/>
    <col min="12006" max="12035" width="3.7109375" style="67" customWidth="1"/>
    <col min="12036" max="12041" width="2.7109375" style="67" customWidth="1"/>
    <col min="12042" max="12259" width="9.140625" style="67"/>
    <col min="12260" max="12260" width="3" style="67" customWidth="1"/>
    <col min="12261" max="12261" width="10.85546875" style="67" customWidth="1"/>
    <col min="12262" max="12291" width="3.7109375" style="67" customWidth="1"/>
    <col min="12292" max="12297" width="2.7109375" style="67" customWidth="1"/>
    <col min="12298" max="12515" width="9.140625" style="67"/>
    <col min="12516" max="12516" width="3" style="67" customWidth="1"/>
    <col min="12517" max="12517" width="10.85546875" style="67" customWidth="1"/>
    <col min="12518" max="12547" width="3.7109375" style="67" customWidth="1"/>
    <col min="12548" max="12553" width="2.7109375" style="67" customWidth="1"/>
    <col min="12554" max="12771" width="9.140625" style="67"/>
    <col min="12772" max="12772" width="3" style="67" customWidth="1"/>
    <col min="12773" max="12773" width="10.85546875" style="67" customWidth="1"/>
    <col min="12774" max="12803" width="3.7109375" style="67" customWidth="1"/>
    <col min="12804" max="12809" width="2.7109375" style="67" customWidth="1"/>
    <col min="12810" max="13027" width="9.140625" style="67"/>
    <col min="13028" max="13028" width="3" style="67" customWidth="1"/>
    <col min="13029" max="13029" width="10.85546875" style="67" customWidth="1"/>
    <col min="13030" max="13059" width="3.7109375" style="67" customWidth="1"/>
    <col min="13060" max="13065" width="2.7109375" style="67" customWidth="1"/>
    <col min="13066" max="13283" width="9.140625" style="67"/>
    <col min="13284" max="13284" width="3" style="67" customWidth="1"/>
    <col min="13285" max="13285" width="10.85546875" style="67" customWidth="1"/>
    <col min="13286" max="13315" width="3.7109375" style="67" customWidth="1"/>
    <col min="13316" max="13321" width="2.7109375" style="67" customWidth="1"/>
    <col min="13322" max="13539" width="9.140625" style="67"/>
    <col min="13540" max="13540" width="3" style="67" customWidth="1"/>
    <col min="13541" max="13541" width="10.85546875" style="67" customWidth="1"/>
    <col min="13542" max="13571" width="3.7109375" style="67" customWidth="1"/>
    <col min="13572" max="13577" width="2.7109375" style="67" customWidth="1"/>
    <col min="13578" max="13795" width="9.140625" style="67"/>
    <col min="13796" max="13796" width="3" style="67" customWidth="1"/>
    <col min="13797" max="13797" width="10.85546875" style="67" customWidth="1"/>
    <col min="13798" max="13827" width="3.7109375" style="67" customWidth="1"/>
    <col min="13828" max="13833" width="2.7109375" style="67" customWidth="1"/>
    <col min="13834" max="14051" width="9.140625" style="67"/>
    <col min="14052" max="14052" width="3" style="67" customWidth="1"/>
    <col min="14053" max="14053" width="10.85546875" style="67" customWidth="1"/>
    <col min="14054" max="14083" width="3.7109375" style="67" customWidth="1"/>
    <col min="14084" max="14089" width="2.7109375" style="67" customWidth="1"/>
    <col min="14090" max="14307" width="9.140625" style="67"/>
    <col min="14308" max="14308" width="3" style="67" customWidth="1"/>
    <col min="14309" max="14309" width="10.85546875" style="67" customWidth="1"/>
    <col min="14310" max="14339" width="3.7109375" style="67" customWidth="1"/>
    <col min="14340" max="14345" width="2.7109375" style="67" customWidth="1"/>
    <col min="14346" max="14563" width="9.140625" style="67"/>
    <col min="14564" max="14564" width="3" style="67" customWidth="1"/>
    <col min="14565" max="14565" width="10.85546875" style="67" customWidth="1"/>
    <col min="14566" max="14595" width="3.7109375" style="67" customWidth="1"/>
    <col min="14596" max="14601" width="2.7109375" style="67" customWidth="1"/>
    <col min="14602" max="14819" width="9.140625" style="67"/>
    <col min="14820" max="14820" width="3" style="67" customWidth="1"/>
    <col min="14821" max="14821" width="10.85546875" style="67" customWidth="1"/>
    <col min="14822" max="14851" width="3.7109375" style="67" customWidth="1"/>
    <col min="14852" max="14857" width="2.7109375" style="67" customWidth="1"/>
    <col min="14858" max="15075" width="9.140625" style="67"/>
    <col min="15076" max="15076" width="3" style="67" customWidth="1"/>
    <col min="15077" max="15077" width="10.85546875" style="67" customWidth="1"/>
    <col min="15078" max="15107" width="3.7109375" style="67" customWidth="1"/>
    <col min="15108" max="15113" width="2.7109375" style="67" customWidth="1"/>
    <col min="15114" max="15331" width="9.140625" style="67"/>
    <col min="15332" max="15332" width="3" style="67" customWidth="1"/>
    <col min="15333" max="15333" width="10.85546875" style="67" customWidth="1"/>
    <col min="15334" max="15363" width="3.7109375" style="67" customWidth="1"/>
    <col min="15364" max="15369" width="2.7109375" style="67" customWidth="1"/>
    <col min="15370" max="15587" width="9.140625" style="67"/>
    <col min="15588" max="15588" width="3" style="67" customWidth="1"/>
    <col min="15589" max="15589" width="10.85546875" style="67" customWidth="1"/>
    <col min="15590" max="15619" width="3.7109375" style="67" customWidth="1"/>
    <col min="15620" max="15625" width="2.7109375" style="67" customWidth="1"/>
    <col min="15626" max="15843" width="9.140625" style="67"/>
    <col min="15844" max="15844" width="3" style="67" customWidth="1"/>
    <col min="15845" max="15845" width="10.85546875" style="67" customWidth="1"/>
    <col min="15846" max="15875" width="3.7109375" style="67" customWidth="1"/>
    <col min="15876" max="15881" width="2.7109375" style="67" customWidth="1"/>
    <col min="15882" max="16099" width="9.140625" style="67"/>
    <col min="16100" max="16100" width="3" style="67" customWidth="1"/>
    <col min="16101" max="16101" width="10.85546875" style="67" customWidth="1"/>
    <col min="16102" max="16131" width="3.7109375" style="67" customWidth="1"/>
    <col min="16132" max="16137" width="2.7109375" style="67" customWidth="1"/>
    <col min="16138" max="16384" width="9.140625" style="67"/>
  </cols>
  <sheetData>
    <row r="1" spans="1:9" s="35" customFormat="1" ht="36.75" customHeight="1">
      <c r="A1" s="182" t="s">
        <v>173</v>
      </c>
      <c r="B1" s="182"/>
      <c r="C1" s="182"/>
      <c r="D1" s="182"/>
      <c r="E1" s="182"/>
      <c r="F1" s="182"/>
      <c r="G1" s="182"/>
      <c r="H1" s="182"/>
      <c r="I1" s="182"/>
    </row>
    <row r="2" spans="1:9" s="35" customFormat="1" ht="33.75" customHeight="1">
      <c r="A2" s="183" t="s">
        <v>187</v>
      </c>
      <c r="B2" s="183"/>
      <c r="C2" s="183"/>
      <c r="D2" s="183"/>
      <c r="E2" s="183"/>
      <c r="F2" s="183"/>
      <c r="G2" s="183"/>
      <c r="H2" s="183"/>
      <c r="I2" s="183"/>
    </row>
    <row r="3" spans="1:9" s="35" customFormat="1" ht="16.5">
      <c r="A3" s="158" t="s">
        <v>183</v>
      </c>
      <c r="B3" s="158"/>
      <c r="C3" s="158"/>
      <c r="D3" s="158"/>
      <c r="E3" s="158"/>
      <c r="F3" s="158"/>
      <c r="G3" s="158"/>
      <c r="H3" s="158"/>
      <c r="I3" s="158"/>
    </row>
    <row r="4" spans="1:9" s="48" customFormat="1" ht="35.25" customHeight="1">
      <c r="A4" s="44"/>
      <c r="B4" s="45"/>
      <c r="C4" s="46"/>
      <c r="D4" s="46"/>
      <c r="E4" s="46"/>
      <c r="F4" s="46"/>
      <c r="G4" s="46"/>
      <c r="H4" s="46"/>
      <c r="I4" s="47" t="s">
        <v>46</v>
      </c>
    </row>
    <row r="5" spans="1:9" s="50" customFormat="1" ht="57.75" customHeight="1">
      <c r="A5" s="184" t="s">
        <v>0</v>
      </c>
      <c r="B5" s="185" t="s">
        <v>47</v>
      </c>
      <c r="C5" s="180" t="s">
        <v>181</v>
      </c>
      <c r="D5" s="181"/>
      <c r="E5" s="180" t="s">
        <v>55</v>
      </c>
      <c r="F5" s="181"/>
      <c r="G5" s="180" t="s">
        <v>51</v>
      </c>
      <c r="H5" s="181"/>
      <c r="I5" s="49" t="s">
        <v>5</v>
      </c>
    </row>
    <row r="6" spans="1:9" s="50" customFormat="1" ht="16.5">
      <c r="A6" s="184"/>
      <c r="B6" s="186"/>
      <c r="C6" s="51" t="s">
        <v>48</v>
      </c>
      <c r="D6" s="51" t="s">
        <v>49</v>
      </c>
      <c r="E6" s="51" t="s">
        <v>48</v>
      </c>
      <c r="F6" s="51" t="s">
        <v>49</v>
      </c>
      <c r="G6" s="51" t="s">
        <v>48</v>
      </c>
      <c r="H6" s="51" t="s">
        <v>49</v>
      </c>
      <c r="I6" s="52"/>
    </row>
    <row r="7" spans="1:9" s="50" customFormat="1" ht="16.5">
      <c r="A7" s="206" t="s">
        <v>182</v>
      </c>
      <c r="B7" s="207"/>
      <c r="C7" s="54"/>
      <c r="D7" s="54"/>
      <c r="E7" s="54"/>
      <c r="F7" s="54"/>
      <c r="G7" s="54"/>
      <c r="H7" s="54"/>
      <c r="I7" s="55"/>
    </row>
    <row r="8" spans="1:9" s="50" customFormat="1" ht="41.25" customHeight="1">
      <c r="A8" s="53">
        <v>1</v>
      </c>
      <c r="B8" s="41" t="s">
        <v>152</v>
      </c>
      <c r="C8" s="54"/>
      <c r="D8" s="54"/>
      <c r="E8" s="54"/>
      <c r="F8" s="54"/>
      <c r="G8" s="54"/>
      <c r="H8" s="54"/>
      <c r="I8" s="55"/>
    </row>
    <row r="9" spans="1:9" s="50" customFormat="1" ht="59.25" customHeight="1">
      <c r="A9" s="53">
        <v>2</v>
      </c>
      <c r="B9" s="41" t="s">
        <v>153</v>
      </c>
      <c r="C9" s="54"/>
      <c r="D9" s="54"/>
      <c r="E9" s="54"/>
      <c r="F9" s="54"/>
      <c r="G9" s="54"/>
      <c r="H9" s="54"/>
      <c r="I9" s="55"/>
    </row>
    <row r="10" spans="1:9" s="50" customFormat="1" ht="60" customHeight="1">
      <c r="A10" s="53">
        <v>3</v>
      </c>
      <c r="B10" s="41" t="s">
        <v>154</v>
      </c>
      <c r="C10" s="54"/>
      <c r="D10" s="54"/>
      <c r="E10" s="54"/>
      <c r="F10" s="54"/>
      <c r="G10" s="54"/>
      <c r="H10" s="54"/>
      <c r="I10" s="55"/>
    </row>
    <row r="11" spans="1:9" s="50" customFormat="1" ht="47.25" customHeight="1">
      <c r="A11" s="53">
        <v>4</v>
      </c>
      <c r="B11" s="41" t="s">
        <v>155</v>
      </c>
      <c r="C11" s="54"/>
      <c r="D11" s="54"/>
      <c r="E11" s="54"/>
      <c r="F11" s="54"/>
      <c r="G11" s="54"/>
      <c r="H11" s="54"/>
      <c r="I11" s="55"/>
    </row>
    <row r="12" spans="1:9" s="50" customFormat="1" ht="41.25" customHeight="1">
      <c r="A12" s="81">
        <v>5</v>
      </c>
      <c r="B12" s="41" t="s">
        <v>156</v>
      </c>
      <c r="C12" s="54"/>
      <c r="D12" s="54"/>
      <c r="E12" s="54"/>
      <c r="F12" s="54"/>
      <c r="G12" s="54"/>
      <c r="H12" s="54"/>
      <c r="I12" s="55"/>
    </row>
    <row r="13" spans="1:9" s="56" customFormat="1" ht="38.25" customHeight="1">
      <c r="A13" s="178" t="s">
        <v>50</v>
      </c>
      <c r="B13" s="178"/>
      <c r="C13" s="178"/>
      <c r="D13" s="178"/>
      <c r="E13" s="178"/>
      <c r="F13" s="178"/>
      <c r="G13" s="178"/>
      <c r="H13" s="178"/>
      <c r="I13" s="178"/>
    </row>
    <row r="15" spans="1:9" s="60" customFormat="1">
      <c r="A15" s="57"/>
      <c r="B15" s="58"/>
      <c r="C15" s="59"/>
      <c r="D15" s="59"/>
      <c r="E15" s="59"/>
      <c r="F15" s="59"/>
      <c r="G15" s="59"/>
      <c r="H15" s="59"/>
      <c r="I15" s="59"/>
    </row>
    <row r="16" spans="1:9" s="42" customFormat="1" ht="12.75">
      <c r="A16" s="61"/>
      <c r="B16" s="62"/>
      <c r="C16" s="63"/>
      <c r="D16" s="63"/>
      <c r="E16" s="63"/>
      <c r="F16" s="63"/>
      <c r="G16" s="63"/>
      <c r="H16" s="63"/>
      <c r="I16" s="63"/>
    </row>
    <row r="17" spans="1:9" s="42" customFormat="1" ht="15.75">
      <c r="A17" s="64"/>
      <c r="B17" s="65"/>
      <c r="C17" s="63"/>
      <c r="D17" s="63"/>
      <c r="E17" s="63"/>
      <c r="F17" s="63"/>
      <c r="G17" s="63"/>
      <c r="H17" s="63"/>
      <c r="I17" s="63"/>
    </row>
    <row r="18" spans="1:9" s="42" customFormat="1">
      <c r="A18" s="64"/>
      <c r="B18" s="179"/>
      <c r="C18" s="63"/>
      <c r="D18" s="63"/>
      <c r="E18" s="63"/>
      <c r="F18" s="63"/>
      <c r="G18" s="63"/>
      <c r="H18" s="63"/>
      <c r="I18" s="63"/>
    </row>
    <row r="19" spans="1:9" s="60" customFormat="1">
      <c r="A19" s="57"/>
      <c r="B19" s="179"/>
      <c r="C19" s="59"/>
      <c r="D19" s="59"/>
      <c r="E19" s="59"/>
      <c r="F19" s="59"/>
      <c r="G19" s="59"/>
      <c r="H19" s="59"/>
      <c r="I19" s="59"/>
    </row>
    <row r="20" spans="1:9" s="60" customFormat="1">
      <c r="A20" s="57"/>
      <c r="B20" s="179"/>
      <c r="C20" s="59"/>
      <c r="D20" s="59"/>
      <c r="E20" s="59"/>
      <c r="F20" s="59"/>
      <c r="G20" s="59"/>
      <c r="H20" s="59"/>
      <c r="I20" s="59"/>
    </row>
    <row r="21" spans="1:9" s="60" customFormat="1">
      <c r="A21" s="57"/>
      <c r="B21" s="58"/>
      <c r="C21" s="59"/>
      <c r="D21" s="59"/>
      <c r="E21" s="59"/>
      <c r="F21" s="59"/>
      <c r="G21" s="59"/>
      <c r="H21" s="59"/>
      <c r="I21" s="59"/>
    </row>
  </sheetData>
  <mergeCells count="11">
    <mergeCell ref="A13:I13"/>
    <mergeCell ref="B18:B20"/>
    <mergeCell ref="E5:F5"/>
    <mergeCell ref="A1:I1"/>
    <mergeCell ref="A2:I2"/>
    <mergeCell ref="A3:I3"/>
    <mergeCell ref="A5:A6"/>
    <mergeCell ref="B5:B6"/>
    <mergeCell ref="C5:D5"/>
    <mergeCell ref="G5:H5"/>
    <mergeCell ref="A7:B7"/>
  </mergeCells>
  <pageMargins left="1.18"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I31"/>
  <sheetViews>
    <sheetView workbookViewId="0">
      <selection activeCell="D16" sqref="D16"/>
    </sheetView>
  </sheetViews>
  <sheetFormatPr defaultRowHeight="15"/>
  <cols>
    <col min="1" max="1" width="4" customWidth="1"/>
    <col min="2" max="2" width="32" style="43" customWidth="1"/>
    <col min="3" max="3" width="24.5703125" style="43" customWidth="1"/>
    <col min="4" max="4" width="21" customWidth="1"/>
    <col min="5" max="5" width="20" customWidth="1"/>
    <col min="6" max="6" width="22.140625" customWidth="1"/>
    <col min="8" max="8" width="1.28515625" customWidth="1"/>
  </cols>
  <sheetData>
    <row r="1" spans="1:9" s="35" customFormat="1" ht="29.25" customHeight="1">
      <c r="A1" s="182" t="s">
        <v>180</v>
      </c>
      <c r="B1" s="182"/>
      <c r="C1" s="182"/>
      <c r="D1" s="182"/>
      <c r="E1" s="182"/>
      <c r="F1" s="182"/>
      <c r="G1" s="137"/>
      <c r="H1" s="137"/>
      <c r="I1" s="137"/>
    </row>
    <row r="2" spans="1:9" s="35" customFormat="1" ht="33.75" customHeight="1">
      <c r="A2" s="183" t="s">
        <v>178</v>
      </c>
      <c r="B2" s="183"/>
      <c r="C2" s="183"/>
      <c r="D2" s="183"/>
      <c r="E2" s="183"/>
      <c r="F2" s="183"/>
      <c r="G2" s="138"/>
      <c r="H2" s="138"/>
      <c r="I2" s="138"/>
    </row>
    <row r="3" spans="1:9" s="35" customFormat="1" ht="22.5" customHeight="1">
      <c r="A3" s="158" t="s">
        <v>189</v>
      </c>
      <c r="B3" s="158"/>
      <c r="C3" s="158"/>
      <c r="D3" s="158"/>
      <c r="E3" s="158"/>
      <c r="F3" s="158"/>
      <c r="G3" s="136"/>
      <c r="H3" s="136"/>
      <c r="I3" s="136"/>
    </row>
    <row r="4" spans="1:9" s="35" customFormat="1" ht="16.5">
      <c r="A4" s="36"/>
      <c r="B4" s="36"/>
      <c r="C4" s="36"/>
      <c r="D4" s="36"/>
      <c r="E4" s="36"/>
      <c r="F4" s="36"/>
      <c r="G4" s="36"/>
    </row>
    <row r="5" spans="1:9" s="37" customFormat="1" ht="25.5">
      <c r="A5" s="187" t="s">
        <v>0</v>
      </c>
      <c r="B5" s="189" t="s">
        <v>174</v>
      </c>
      <c r="C5" s="143" t="s">
        <v>175</v>
      </c>
      <c r="D5" s="191" t="s">
        <v>176</v>
      </c>
      <c r="E5" s="191" t="s">
        <v>177</v>
      </c>
      <c r="F5" s="191" t="s">
        <v>5</v>
      </c>
    </row>
    <row r="6" spans="1:9" s="37" customFormat="1" ht="12.75">
      <c r="A6" s="188"/>
      <c r="B6" s="190"/>
      <c r="C6" s="144"/>
      <c r="D6" s="192"/>
      <c r="E6" s="192"/>
      <c r="F6" s="192"/>
    </row>
    <row r="7" spans="1:9" ht="16.5">
      <c r="A7" s="206" t="s">
        <v>182</v>
      </c>
      <c r="B7" s="207"/>
      <c r="C7" s="38"/>
      <c r="D7" s="39"/>
      <c r="E7" s="39"/>
      <c r="F7" s="40"/>
    </row>
    <row r="8" spans="1:9" s="147" customFormat="1" ht="16.5">
      <c r="A8" s="139"/>
      <c r="B8" s="139"/>
      <c r="C8" s="139"/>
      <c r="D8" s="145"/>
      <c r="E8" s="146"/>
      <c r="F8" s="145"/>
    </row>
    <row r="9" spans="1:9" s="147" customFormat="1" ht="15.75">
      <c r="A9" s="148"/>
      <c r="B9" s="149"/>
      <c r="C9" s="149"/>
      <c r="D9" s="145"/>
      <c r="E9" s="146"/>
      <c r="F9" s="145"/>
    </row>
    <row r="10" spans="1:9" s="147" customFormat="1" ht="15.75">
      <c r="A10" s="150"/>
      <c r="B10" s="41"/>
      <c r="C10" s="41"/>
      <c r="D10" s="145"/>
      <c r="E10" s="146"/>
      <c r="F10" s="145"/>
    </row>
    <row r="11" spans="1:9" s="42" customFormat="1" ht="15.75">
      <c r="A11" s="150"/>
      <c r="B11" s="41"/>
      <c r="C11" s="41"/>
      <c r="D11" s="151"/>
      <c r="E11" s="151"/>
      <c r="F11" s="151"/>
    </row>
    <row r="12" spans="1:9" s="42" customFormat="1" ht="15.75">
      <c r="A12" s="150"/>
      <c r="B12" s="41"/>
      <c r="C12" s="41"/>
      <c r="D12" s="151"/>
      <c r="E12" s="151"/>
      <c r="F12" s="151"/>
    </row>
    <row r="13" spans="1:9" s="42" customFormat="1" ht="15.75">
      <c r="A13" s="150"/>
      <c r="B13" s="41"/>
      <c r="C13" s="41"/>
      <c r="D13" s="151"/>
      <c r="E13" s="151"/>
      <c r="F13" s="151"/>
    </row>
    <row r="14" spans="1:9" s="42" customFormat="1" ht="15.75">
      <c r="A14" s="150"/>
      <c r="B14" s="41"/>
      <c r="C14" s="41"/>
      <c r="D14" s="151"/>
      <c r="E14" s="151"/>
      <c r="F14" s="151"/>
    </row>
    <row r="15" spans="1:9" s="42" customFormat="1" ht="15.75">
      <c r="A15" s="150"/>
      <c r="B15" s="41"/>
      <c r="C15" s="41"/>
      <c r="D15" s="151"/>
      <c r="E15" s="151"/>
      <c r="F15" s="151"/>
    </row>
    <row r="16" spans="1:9" s="42" customFormat="1" ht="15.75">
      <c r="A16" s="150"/>
      <c r="B16" s="41"/>
      <c r="C16" s="41"/>
      <c r="D16" s="151"/>
      <c r="E16" s="151"/>
      <c r="F16" s="151"/>
    </row>
    <row r="17" spans="1:6" s="42" customFormat="1" ht="15.75">
      <c r="A17" s="148"/>
      <c r="B17" s="149"/>
      <c r="C17" s="149"/>
      <c r="D17" s="151"/>
      <c r="E17" s="151"/>
      <c r="F17" s="151"/>
    </row>
    <row r="18" spans="1:6" s="42" customFormat="1" ht="15.75">
      <c r="A18" s="150"/>
      <c r="B18" s="41"/>
      <c r="C18" s="41"/>
      <c r="D18" s="151"/>
      <c r="E18" s="151"/>
      <c r="F18" s="151"/>
    </row>
    <row r="19" spans="1:6" s="42" customFormat="1" ht="15.75">
      <c r="A19" s="150"/>
      <c r="B19" s="41"/>
      <c r="C19" s="41"/>
      <c r="D19" s="151"/>
      <c r="E19" s="151"/>
      <c r="F19" s="151"/>
    </row>
    <row r="20" spans="1:6" s="42" customFormat="1" ht="15.75">
      <c r="A20" s="150"/>
      <c r="B20" s="41"/>
      <c r="C20" s="41"/>
      <c r="D20" s="151"/>
      <c r="E20" s="151"/>
      <c r="F20" s="151"/>
    </row>
    <row r="21" spans="1:6" ht="15.75">
      <c r="A21" s="150"/>
      <c r="B21" s="41"/>
      <c r="C21" s="41"/>
      <c r="D21" s="40"/>
      <c r="E21" s="40"/>
      <c r="F21" s="40"/>
    </row>
    <row r="22" spans="1:6" ht="15.75">
      <c r="A22" s="150"/>
      <c r="B22" s="41"/>
      <c r="C22" s="41"/>
      <c r="D22" s="40"/>
      <c r="E22" s="40"/>
      <c r="F22" s="40"/>
    </row>
    <row r="23" spans="1:6" ht="15.75">
      <c r="A23" s="150"/>
      <c r="B23" s="41"/>
      <c r="C23" s="41"/>
      <c r="D23" s="40"/>
      <c r="E23" s="40"/>
      <c r="F23" s="40"/>
    </row>
    <row r="24" spans="1:6" ht="15.75">
      <c r="A24" s="150"/>
      <c r="B24" s="41"/>
      <c r="C24" s="41"/>
      <c r="D24" s="40"/>
      <c r="E24" s="40"/>
      <c r="F24" s="40"/>
    </row>
    <row r="25" spans="1:6" ht="15.75">
      <c r="A25" s="148"/>
      <c r="B25" s="152"/>
      <c r="C25" s="152"/>
      <c r="D25" s="40"/>
      <c r="E25" s="40"/>
      <c r="F25" s="40"/>
    </row>
    <row r="26" spans="1:6" ht="15.75">
      <c r="A26" s="150"/>
      <c r="B26" s="41"/>
      <c r="C26" s="41"/>
      <c r="D26" s="40"/>
      <c r="E26" s="40"/>
      <c r="F26" s="40"/>
    </row>
    <row r="27" spans="1:6" ht="15.75">
      <c r="A27" s="150"/>
      <c r="B27" s="41"/>
      <c r="C27" s="41"/>
      <c r="D27" s="40"/>
      <c r="E27" s="40"/>
      <c r="F27" s="40"/>
    </row>
    <row r="28" spans="1:6" ht="15.75">
      <c r="A28" s="150"/>
      <c r="B28" s="41"/>
      <c r="C28" s="41"/>
      <c r="D28" s="40"/>
      <c r="E28" s="40"/>
      <c r="F28" s="40"/>
    </row>
    <row r="29" spans="1:6" ht="15.75">
      <c r="A29" s="150"/>
      <c r="B29" s="41"/>
      <c r="C29" s="41"/>
      <c r="D29" s="40"/>
      <c r="E29" s="40"/>
      <c r="F29" s="40"/>
    </row>
    <row r="30" spans="1:6" ht="15.75">
      <c r="A30" s="150"/>
      <c r="B30" s="41"/>
      <c r="C30" s="41"/>
      <c r="D30" s="40"/>
      <c r="E30" s="40"/>
      <c r="F30" s="40"/>
    </row>
    <row r="31" spans="1:6" ht="15.75">
      <c r="A31" s="150"/>
      <c r="B31" s="41"/>
      <c r="C31" s="41"/>
      <c r="D31" s="40"/>
      <c r="E31" s="40"/>
      <c r="F31" s="40"/>
    </row>
  </sheetData>
  <mergeCells count="9">
    <mergeCell ref="A7:B7"/>
    <mergeCell ref="A5:A6"/>
    <mergeCell ref="B5:B6"/>
    <mergeCell ref="D5:D6"/>
    <mergeCell ref="E5:E6"/>
    <mergeCell ref="F5:F6"/>
    <mergeCell ref="A2:F2"/>
    <mergeCell ref="A3:F3"/>
    <mergeCell ref="A1:F1"/>
  </mergeCells>
  <pageMargins left="1.0900000000000001" right="0.59"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W127"/>
  <sheetViews>
    <sheetView workbookViewId="0">
      <selection activeCell="U3" sqref="A3:XFD3"/>
    </sheetView>
  </sheetViews>
  <sheetFormatPr defaultColWidth="8.85546875" defaultRowHeight="15"/>
  <cols>
    <col min="1" max="1" width="5.140625" style="1" customWidth="1"/>
    <col min="2" max="2" width="25.140625" style="1" customWidth="1"/>
    <col min="3" max="3" width="9" style="1" customWidth="1"/>
    <col min="4" max="19" width="8.7109375" style="1" customWidth="1"/>
    <col min="20" max="20" width="13.140625" style="1" customWidth="1"/>
    <col min="21" max="16384" width="8.85546875" style="1"/>
  </cols>
  <sheetData>
    <row r="1" spans="1:23">
      <c r="A1" s="155"/>
      <c r="B1" s="155"/>
      <c r="C1" s="79"/>
      <c r="D1" s="79"/>
      <c r="E1" s="79"/>
    </row>
    <row r="2" spans="1:23" ht="65.25" customHeight="1">
      <c r="A2" s="176" t="s">
        <v>185</v>
      </c>
      <c r="B2" s="171"/>
      <c r="C2" s="171"/>
      <c r="D2" s="171"/>
      <c r="E2" s="171"/>
      <c r="F2" s="171"/>
      <c r="G2" s="171"/>
      <c r="H2" s="171"/>
      <c r="I2" s="171"/>
      <c r="J2" s="171"/>
      <c r="K2" s="171"/>
      <c r="L2" s="171"/>
      <c r="M2" s="171"/>
      <c r="N2" s="171"/>
      <c r="O2" s="171"/>
      <c r="P2" s="171"/>
      <c r="Q2" s="171"/>
      <c r="R2" s="171"/>
      <c r="S2" s="171"/>
      <c r="T2" s="171"/>
    </row>
    <row r="3" spans="1:23" s="2" customFormat="1" ht="19.899999999999999" customHeight="1">
      <c r="A3" s="175" t="s">
        <v>0</v>
      </c>
      <c r="B3" s="172" t="s">
        <v>1</v>
      </c>
      <c r="C3" s="168" t="s">
        <v>2</v>
      </c>
      <c r="D3" s="169"/>
      <c r="E3" s="169"/>
      <c r="F3" s="169"/>
      <c r="G3" s="170"/>
      <c r="H3" s="168" t="s">
        <v>3</v>
      </c>
      <c r="I3" s="169"/>
      <c r="J3" s="169"/>
      <c r="K3" s="169"/>
      <c r="L3" s="169"/>
      <c r="M3" s="169"/>
      <c r="N3" s="175" t="s">
        <v>4</v>
      </c>
      <c r="O3" s="175"/>
      <c r="P3" s="175"/>
      <c r="Q3" s="175"/>
      <c r="R3" s="175"/>
      <c r="S3" s="175"/>
      <c r="T3" s="175" t="s">
        <v>5</v>
      </c>
    </row>
    <row r="4" spans="1:23" s="2" customFormat="1" ht="19.899999999999999" hidden="1" customHeight="1">
      <c r="A4" s="175"/>
      <c r="B4" s="173"/>
      <c r="C4" s="73"/>
      <c r="D4" s="174" t="s">
        <v>130</v>
      </c>
      <c r="E4" s="195" t="s">
        <v>7</v>
      </c>
      <c r="F4" s="196"/>
      <c r="G4" s="135"/>
      <c r="H4" s="135"/>
      <c r="I4" s="135"/>
      <c r="J4" s="78"/>
      <c r="K4" s="78"/>
      <c r="L4" s="78"/>
      <c r="M4" s="78"/>
      <c r="N4" s="78"/>
      <c r="O4" s="78"/>
      <c r="P4" s="78"/>
      <c r="Q4" s="78"/>
      <c r="R4" s="78"/>
      <c r="S4" s="78"/>
      <c r="T4" s="175"/>
    </row>
    <row r="5" spans="1:23" s="2" customFormat="1" ht="27" customHeight="1">
      <c r="A5" s="175"/>
      <c r="B5" s="173"/>
      <c r="C5" s="173" t="s">
        <v>131</v>
      </c>
      <c r="D5" s="177"/>
      <c r="E5" s="168" t="s">
        <v>37</v>
      </c>
      <c r="F5" s="170"/>
      <c r="G5" s="172" t="s">
        <v>132</v>
      </c>
      <c r="H5" s="193" t="s">
        <v>131</v>
      </c>
      <c r="I5" s="194"/>
      <c r="J5" s="172" t="s">
        <v>130</v>
      </c>
      <c r="K5" s="168" t="s">
        <v>7</v>
      </c>
      <c r="L5" s="169"/>
      <c r="M5" s="172" t="s">
        <v>132</v>
      </c>
      <c r="N5" s="193" t="s">
        <v>131</v>
      </c>
      <c r="O5" s="194"/>
      <c r="P5" s="172" t="s">
        <v>130</v>
      </c>
      <c r="Q5" s="168" t="s">
        <v>7</v>
      </c>
      <c r="R5" s="169"/>
      <c r="S5" s="172" t="s">
        <v>132</v>
      </c>
      <c r="T5" s="175"/>
    </row>
    <row r="6" spans="1:23" s="2" customFormat="1" ht="37.5" customHeight="1">
      <c r="A6" s="175"/>
      <c r="B6" s="174"/>
      <c r="C6" s="174"/>
      <c r="D6" s="177"/>
      <c r="E6" s="76" t="s">
        <v>133</v>
      </c>
      <c r="F6" s="76" t="s">
        <v>22</v>
      </c>
      <c r="G6" s="174"/>
      <c r="H6" s="74" t="s">
        <v>134</v>
      </c>
      <c r="I6" s="73" t="s">
        <v>135</v>
      </c>
      <c r="J6" s="174"/>
      <c r="K6" s="76" t="s">
        <v>133</v>
      </c>
      <c r="L6" s="76" t="s">
        <v>22</v>
      </c>
      <c r="M6" s="174"/>
      <c r="N6" s="74" t="s">
        <v>134</v>
      </c>
      <c r="O6" s="73" t="s">
        <v>135</v>
      </c>
      <c r="P6" s="174"/>
      <c r="Q6" s="76" t="s">
        <v>133</v>
      </c>
      <c r="R6" s="76" t="s">
        <v>22</v>
      </c>
      <c r="S6" s="174"/>
      <c r="T6" s="175"/>
    </row>
    <row r="7" spans="1:23" s="5" customFormat="1" ht="15" customHeight="1">
      <c r="A7" s="4" t="s">
        <v>17</v>
      </c>
      <c r="B7" s="4" t="s">
        <v>18</v>
      </c>
      <c r="C7" s="4">
        <v>1</v>
      </c>
      <c r="D7" s="4">
        <v>3</v>
      </c>
      <c r="E7" s="4">
        <v>4</v>
      </c>
      <c r="F7" s="4">
        <v>5</v>
      </c>
      <c r="G7" s="4">
        <v>6</v>
      </c>
      <c r="H7" s="4">
        <v>7</v>
      </c>
      <c r="I7" s="4">
        <v>8</v>
      </c>
      <c r="J7" s="4">
        <v>9</v>
      </c>
      <c r="K7" s="4">
        <v>10</v>
      </c>
      <c r="L7" s="4">
        <v>11</v>
      </c>
      <c r="M7" s="4">
        <v>12</v>
      </c>
      <c r="N7" s="4">
        <v>13</v>
      </c>
      <c r="O7" s="4">
        <v>14</v>
      </c>
      <c r="P7" s="4">
        <v>15</v>
      </c>
      <c r="Q7" s="4">
        <v>16</v>
      </c>
      <c r="R7" s="4">
        <v>17</v>
      </c>
      <c r="S7" s="4">
        <v>18</v>
      </c>
      <c r="T7" s="4" t="s">
        <v>19</v>
      </c>
    </row>
    <row r="8" spans="1:23" s="5" customFormat="1" ht="24" customHeight="1">
      <c r="A8" s="208" t="s">
        <v>182</v>
      </c>
      <c r="B8" s="209"/>
      <c r="C8" s="8"/>
      <c r="D8" s="8"/>
      <c r="E8" s="8"/>
      <c r="F8" s="8"/>
      <c r="G8" s="8"/>
      <c r="H8" s="8"/>
      <c r="I8" s="8"/>
      <c r="J8" s="8"/>
      <c r="K8" s="8"/>
      <c r="L8" s="8"/>
      <c r="M8" s="8"/>
      <c r="N8" s="8"/>
      <c r="O8" s="8"/>
      <c r="P8" s="8"/>
      <c r="Q8" s="8"/>
      <c r="R8" s="8"/>
      <c r="S8" s="8"/>
      <c r="T8" s="8"/>
    </row>
    <row r="9" spans="1:23" ht="24" customHeight="1">
      <c r="A9" s="153" t="s">
        <v>21</v>
      </c>
      <c r="B9" s="10" t="s">
        <v>62</v>
      </c>
      <c r="C9" s="8">
        <f>SUM(C10:C16)</f>
        <v>0</v>
      </c>
      <c r="D9" s="8">
        <f t="shared" ref="D9:T9" si="0">SUM(D10:D16)</f>
        <v>0</v>
      </c>
      <c r="E9" s="8">
        <f t="shared" si="0"/>
        <v>0</v>
      </c>
      <c r="F9" s="8">
        <f t="shared" si="0"/>
        <v>0</v>
      </c>
      <c r="G9" s="8">
        <f t="shared" si="0"/>
        <v>0</v>
      </c>
      <c r="H9" s="8">
        <f t="shared" si="0"/>
        <v>0</v>
      </c>
      <c r="I9" s="8">
        <f t="shared" si="0"/>
        <v>0</v>
      </c>
      <c r="J9" s="8">
        <f t="shared" si="0"/>
        <v>0</v>
      </c>
      <c r="K9" s="8">
        <f t="shared" si="0"/>
        <v>0</v>
      </c>
      <c r="L9" s="8">
        <f t="shared" si="0"/>
        <v>0</v>
      </c>
      <c r="M9" s="8">
        <f t="shared" si="0"/>
        <v>0</v>
      </c>
      <c r="N9" s="8">
        <f t="shared" si="0"/>
        <v>0</v>
      </c>
      <c r="O9" s="8">
        <f t="shared" si="0"/>
        <v>0</v>
      </c>
      <c r="P9" s="8">
        <f t="shared" si="0"/>
        <v>0</v>
      </c>
      <c r="Q9" s="8">
        <f t="shared" si="0"/>
        <v>0</v>
      </c>
      <c r="R9" s="8">
        <f t="shared" si="0"/>
        <v>0</v>
      </c>
      <c r="S9" s="8">
        <f t="shared" si="0"/>
        <v>0</v>
      </c>
      <c r="T9" s="8">
        <f t="shared" si="0"/>
        <v>0</v>
      </c>
      <c r="U9" s="13"/>
      <c r="V9" s="13"/>
      <c r="W9" s="14"/>
    </row>
    <row r="10" spans="1:23" s="113" customFormat="1" ht="28.15" customHeight="1">
      <c r="A10" s="15">
        <v>1</v>
      </c>
      <c r="B10" s="16" t="s">
        <v>163</v>
      </c>
      <c r="C10" s="17"/>
      <c r="D10" s="15">
        <f t="shared" ref="D10:D16" si="1">SUM(E10:F10)</f>
        <v>0</v>
      </c>
      <c r="E10" s="15"/>
      <c r="F10" s="15"/>
      <c r="G10" s="15"/>
      <c r="H10" s="15"/>
      <c r="I10" s="15"/>
      <c r="J10" s="15">
        <f t="shared" ref="J10:J16" si="2">SUM(K10:L10)</f>
        <v>0</v>
      </c>
      <c r="K10" s="15"/>
      <c r="L10" s="17"/>
      <c r="M10" s="15"/>
      <c r="N10" s="15"/>
      <c r="O10" s="15"/>
      <c r="P10" s="15">
        <f t="shared" ref="P10:P16" si="3">SUM(Q10:R10)</f>
        <v>0</v>
      </c>
      <c r="Q10" s="15"/>
      <c r="R10" s="15"/>
      <c r="S10" s="15"/>
      <c r="T10" s="15"/>
      <c r="U10" s="111"/>
      <c r="V10" s="111"/>
      <c r="W10" s="112"/>
    </row>
    <row r="11" spans="1:23" s="113" customFormat="1" ht="28.15" customHeight="1">
      <c r="A11" s="15">
        <v>2</v>
      </c>
      <c r="B11" s="16" t="s">
        <v>184</v>
      </c>
      <c r="C11" s="17"/>
      <c r="D11" s="15">
        <f t="shared" si="1"/>
        <v>0</v>
      </c>
      <c r="E11" s="15"/>
      <c r="F11" s="15"/>
      <c r="G11" s="15"/>
      <c r="H11" s="15"/>
      <c r="I11" s="15"/>
      <c r="J11" s="15">
        <f t="shared" si="2"/>
        <v>0</v>
      </c>
      <c r="K11" s="15"/>
      <c r="L11" s="17"/>
      <c r="M11" s="15"/>
      <c r="N11" s="15"/>
      <c r="O11" s="15"/>
      <c r="P11" s="15">
        <f t="shared" si="3"/>
        <v>0</v>
      </c>
      <c r="Q11" s="15"/>
      <c r="R11" s="15"/>
      <c r="S11" s="15"/>
      <c r="T11" s="15"/>
      <c r="U11" s="111"/>
      <c r="V11" s="111"/>
      <c r="W11" s="112"/>
    </row>
    <row r="12" spans="1:23" s="113" customFormat="1" ht="34.9" customHeight="1">
      <c r="A12" s="20">
        <v>3</v>
      </c>
      <c r="B12" s="16" t="s">
        <v>159</v>
      </c>
      <c r="C12" s="17"/>
      <c r="D12" s="15">
        <f t="shared" si="1"/>
        <v>0</v>
      </c>
      <c r="E12" s="15"/>
      <c r="F12" s="15"/>
      <c r="G12" s="15"/>
      <c r="H12" s="15"/>
      <c r="I12" s="15"/>
      <c r="J12" s="15">
        <f t="shared" si="2"/>
        <v>0</v>
      </c>
      <c r="K12" s="15"/>
      <c r="L12" s="17"/>
      <c r="M12" s="15"/>
      <c r="N12" s="15"/>
      <c r="O12" s="15"/>
      <c r="P12" s="15">
        <f t="shared" si="3"/>
        <v>0</v>
      </c>
      <c r="Q12" s="15"/>
      <c r="R12" s="15"/>
      <c r="S12" s="15"/>
      <c r="T12" s="15"/>
      <c r="U12" s="116"/>
      <c r="V12" s="115"/>
      <c r="W12" s="116"/>
    </row>
    <row r="13" spans="1:23" s="113" customFormat="1" ht="18" customHeight="1">
      <c r="A13" s="20">
        <v>4</v>
      </c>
      <c r="B13" s="16" t="s">
        <v>160</v>
      </c>
      <c r="C13" s="17"/>
      <c r="D13" s="15">
        <f t="shared" si="1"/>
        <v>0</v>
      </c>
      <c r="E13" s="15"/>
      <c r="F13" s="15"/>
      <c r="G13" s="15"/>
      <c r="H13" s="15"/>
      <c r="I13" s="15"/>
      <c r="J13" s="15">
        <f t="shared" si="2"/>
        <v>0</v>
      </c>
      <c r="K13" s="15"/>
      <c r="L13" s="17"/>
      <c r="M13" s="15"/>
      <c r="N13" s="15"/>
      <c r="O13" s="15"/>
      <c r="P13" s="15">
        <f t="shared" si="3"/>
        <v>0</v>
      </c>
      <c r="Q13" s="15"/>
      <c r="R13" s="15"/>
      <c r="S13" s="15"/>
      <c r="T13" s="15"/>
      <c r="U13" s="111"/>
      <c r="V13" s="110"/>
      <c r="W13" s="112"/>
    </row>
    <row r="14" spans="1:23" s="113" customFormat="1" ht="19.899999999999999" customHeight="1">
      <c r="A14" s="15">
        <v>5</v>
      </c>
      <c r="B14" s="16" t="s">
        <v>161</v>
      </c>
      <c r="C14" s="17"/>
      <c r="D14" s="15">
        <f t="shared" si="1"/>
        <v>0</v>
      </c>
      <c r="E14" s="15"/>
      <c r="F14" s="15"/>
      <c r="G14" s="15"/>
      <c r="H14" s="15"/>
      <c r="I14" s="15"/>
      <c r="J14" s="15">
        <f t="shared" si="2"/>
        <v>0</v>
      </c>
      <c r="K14" s="15"/>
      <c r="L14" s="17"/>
      <c r="M14" s="15"/>
      <c r="N14" s="15"/>
      <c r="O14" s="15"/>
      <c r="P14" s="15">
        <f t="shared" si="3"/>
        <v>0</v>
      </c>
      <c r="Q14" s="15"/>
      <c r="R14" s="15"/>
      <c r="S14" s="15"/>
      <c r="T14" s="15"/>
      <c r="U14" s="111"/>
      <c r="V14" s="111"/>
      <c r="W14" s="112"/>
    </row>
    <row r="15" spans="1:23" s="113" customFormat="1" ht="19.899999999999999" customHeight="1">
      <c r="A15" s="15">
        <v>6</v>
      </c>
      <c r="B15" s="16" t="s">
        <v>162</v>
      </c>
      <c r="C15" s="17"/>
      <c r="D15" s="15">
        <f t="shared" si="1"/>
        <v>0</v>
      </c>
      <c r="E15" s="15"/>
      <c r="F15" s="15"/>
      <c r="G15" s="15"/>
      <c r="H15" s="15"/>
      <c r="I15" s="15"/>
      <c r="J15" s="15">
        <f t="shared" si="2"/>
        <v>0</v>
      </c>
      <c r="K15" s="15"/>
      <c r="L15" s="17"/>
      <c r="M15" s="15"/>
      <c r="N15" s="15"/>
      <c r="O15" s="15"/>
      <c r="P15" s="15">
        <f t="shared" si="3"/>
        <v>0</v>
      </c>
      <c r="Q15" s="15"/>
      <c r="R15" s="15"/>
      <c r="S15" s="15"/>
      <c r="T15" s="15"/>
      <c r="U15" s="111"/>
      <c r="V15" s="111"/>
      <c r="W15" s="112"/>
    </row>
    <row r="16" spans="1:23" s="113" customFormat="1" ht="19.899999999999999" customHeight="1">
      <c r="A16" s="15">
        <v>7</v>
      </c>
      <c r="B16" s="16" t="s">
        <v>79</v>
      </c>
      <c r="C16" s="17"/>
      <c r="D16" s="15">
        <f t="shared" si="1"/>
        <v>0</v>
      </c>
      <c r="E16" s="15"/>
      <c r="F16" s="15"/>
      <c r="G16" s="15"/>
      <c r="H16" s="15"/>
      <c r="I16" s="15"/>
      <c r="J16" s="15">
        <f t="shared" si="2"/>
        <v>0</v>
      </c>
      <c r="K16" s="15"/>
      <c r="L16" s="17"/>
      <c r="M16" s="15"/>
      <c r="N16" s="15"/>
      <c r="O16" s="15"/>
      <c r="P16" s="15">
        <f t="shared" si="3"/>
        <v>0</v>
      </c>
      <c r="Q16" s="15"/>
      <c r="R16" s="15"/>
      <c r="S16" s="15"/>
      <c r="T16" s="15"/>
      <c r="U16" s="111"/>
      <c r="V16" s="111"/>
      <c r="W16" s="112"/>
    </row>
    <row r="17" spans="1:23" ht="27.75" customHeight="1">
      <c r="A17" s="153" t="s">
        <v>23</v>
      </c>
      <c r="B17" s="10" t="s">
        <v>65</v>
      </c>
      <c r="C17" s="8">
        <f t="shared" ref="C17:T17" si="4">SUM(C18:C23)</f>
        <v>0</v>
      </c>
      <c r="D17" s="8">
        <f t="shared" si="4"/>
        <v>0</v>
      </c>
      <c r="E17" s="8">
        <f t="shared" si="4"/>
        <v>0</v>
      </c>
      <c r="F17" s="8">
        <f t="shared" si="4"/>
        <v>0</v>
      </c>
      <c r="G17" s="8">
        <f t="shared" si="4"/>
        <v>0</v>
      </c>
      <c r="H17" s="8">
        <f t="shared" si="4"/>
        <v>0</v>
      </c>
      <c r="I17" s="8">
        <f t="shared" si="4"/>
        <v>0</v>
      </c>
      <c r="J17" s="8">
        <f t="shared" si="4"/>
        <v>0</v>
      </c>
      <c r="K17" s="8">
        <f t="shared" si="4"/>
        <v>0</v>
      </c>
      <c r="L17" s="8">
        <f t="shared" si="4"/>
        <v>0</v>
      </c>
      <c r="M17" s="8">
        <f t="shared" si="4"/>
        <v>0</v>
      </c>
      <c r="N17" s="8">
        <f t="shared" si="4"/>
        <v>0</v>
      </c>
      <c r="O17" s="8">
        <f t="shared" si="4"/>
        <v>0</v>
      </c>
      <c r="P17" s="8">
        <f t="shared" si="4"/>
        <v>0</v>
      </c>
      <c r="Q17" s="8">
        <f t="shared" si="4"/>
        <v>0</v>
      </c>
      <c r="R17" s="8">
        <f t="shared" si="4"/>
        <v>0</v>
      </c>
      <c r="S17" s="8">
        <f t="shared" si="4"/>
        <v>0</v>
      </c>
      <c r="T17" s="8">
        <f t="shared" si="4"/>
        <v>0</v>
      </c>
      <c r="U17" s="13"/>
      <c r="V17" s="13"/>
      <c r="W17" s="14"/>
    </row>
    <row r="18" spans="1:23" s="113" customFormat="1" ht="28.15" customHeight="1">
      <c r="A18" s="15">
        <v>1</v>
      </c>
      <c r="B18" s="16" t="s">
        <v>80</v>
      </c>
      <c r="C18" s="17"/>
      <c r="D18" s="15">
        <f t="shared" ref="D18:D23" si="5">SUM(E18:F18)</f>
        <v>0</v>
      </c>
      <c r="E18" s="15"/>
      <c r="F18" s="15"/>
      <c r="G18" s="15"/>
      <c r="H18" s="15"/>
      <c r="I18" s="15"/>
      <c r="J18" s="15">
        <f t="shared" ref="J18:J23" si="6">SUM(K18:L18)</f>
        <v>0</v>
      </c>
      <c r="K18" s="15"/>
      <c r="L18" s="17"/>
      <c r="M18" s="15"/>
      <c r="N18" s="15"/>
      <c r="O18" s="15"/>
      <c r="P18" s="15">
        <f t="shared" ref="P18:P23" si="7">SUM(Q18:R18)</f>
        <v>0</v>
      </c>
      <c r="Q18" s="15"/>
      <c r="R18" s="15"/>
      <c r="S18" s="15"/>
      <c r="T18" s="15"/>
      <c r="U18" s="111"/>
      <c r="V18" s="111"/>
      <c r="W18" s="112"/>
    </row>
    <row r="19" spans="1:23" s="113" customFormat="1" ht="28.15" customHeight="1">
      <c r="A19" s="15">
        <v>2</v>
      </c>
      <c r="B19" s="16" t="s">
        <v>168</v>
      </c>
      <c r="C19" s="17"/>
      <c r="D19" s="15">
        <f t="shared" si="5"/>
        <v>0</v>
      </c>
      <c r="E19" s="15"/>
      <c r="F19" s="15"/>
      <c r="G19" s="15"/>
      <c r="H19" s="15"/>
      <c r="I19" s="15"/>
      <c r="J19" s="15">
        <f t="shared" si="6"/>
        <v>0</v>
      </c>
      <c r="K19" s="15"/>
      <c r="L19" s="17"/>
      <c r="M19" s="15"/>
      <c r="N19" s="15"/>
      <c r="O19" s="15"/>
      <c r="P19" s="15">
        <f t="shared" si="7"/>
        <v>0</v>
      </c>
      <c r="Q19" s="15"/>
      <c r="R19" s="15"/>
      <c r="S19" s="15"/>
      <c r="T19" s="15"/>
      <c r="U19" s="111"/>
      <c r="V19" s="111"/>
      <c r="W19" s="112"/>
    </row>
    <row r="20" spans="1:23" s="113" customFormat="1" ht="28.15" customHeight="1">
      <c r="A20" s="15">
        <v>3</v>
      </c>
      <c r="B20" s="16" t="s">
        <v>169</v>
      </c>
      <c r="C20" s="17"/>
      <c r="D20" s="15">
        <f t="shared" si="5"/>
        <v>0</v>
      </c>
      <c r="E20" s="15"/>
      <c r="F20" s="15"/>
      <c r="G20" s="15"/>
      <c r="H20" s="15"/>
      <c r="I20" s="15"/>
      <c r="J20" s="15">
        <f t="shared" si="6"/>
        <v>0</v>
      </c>
      <c r="K20" s="15"/>
      <c r="L20" s="17"/>
      <c r="M20" s="15"/>
      <c r="N20" s="15"/>
      <c r="O20" s="15"/>
      <c r="P20" s="15">
        <f t="shared" si="7"/>
        <v>0</v>
      </c>
      <c r="Q20" s="15"/>
      <c r="R20" s="15"/>
      <c r="S20" s="15"/>
      <c r="T20" s="15"/>
      <c r="U20" s="111"/>
      <c r="V20" s="111"/>
      <c r="W20" s="112"/>
    </row>
    <row r="21" spans="1:23" s="113" customFormat="1" ht="34.9" customHeight="1">
      <c r="A21" s="15">
        <v>4</v>
      </c>
      <c r="B21" s="16" t="s">
        <v>170</v>
      </c>
      <c r="C21" s="17"/>
      <c r="D21" s="15">
        <f t="shared" si="5"/>
        <v>0</v>
      </c>
      <c r="E21" s="15"/>
      <c r="F21" s="15"/>
      <c r="G21" s="15"/>
      <c r="H21" s="15"/>
      <c r="I21" s="15"/>
      <c r="J21" s="15">
        <f t="shared" si="6"/>
        <v>0</v>
      </c>
      <c r="K21" s="15"/>
      <c r="L21" s="17"/>
      <c r="M21" s="15"/>
      <c r="N21" s="15"/>
      <c r="O21" s="15"/>
      <c r="P21" s="15">
        <f t="shared" si="7"/>
        <v>0</v>
      </c>
      <c r="Q21" s="15"/>
      <c r="R21" s="15"/>
      <c r="S21" s="15"/>
      <c r="T21" s="15"/>
      <c r="U21" s="116"/>
      <c r="V21" s="115"/>
      <c r="W21" s="116"/>
    </row>
    <row r="22" spans="1:23" s="113" customFormat="1" ht="18" customHeight="1">
      <c r="A22" s="15">
        <v>5</v>
      </c>
      <c r="B22" s="16" t="s">
        <v>171</v>
      </c>
      <c r="C22" s="17"/>
      <c r="D22" s="15">
        <f t="shared" si="5"/>
        <v>0</v>
      </c>
      <c r="E22" s="15"/>
      <c r="F22" s="15"/>
      <c r="G22" s="15"/>
      <c r="H22" s="15"/>
      <c r="I22" s="15"/>
      <c r="J22" s="15">
        <f t="shared" si="6"/>
        <v>0</v>
      </c>
      <c r="K22" s="15"/>
      <c r="L22" s="17"/>
      <c r="M22" s="15"/>
      <c r="N22" s="15"/>
      <c r="O22" s="15"/>
      <c r="P22" s="15">
        <f t="shared" si="7"/>
        <v>0</v>
      </c>
      <c r="Q22" s="15"/>
      <c r="R22" s="15"/>
      <c r="S22" s="15"/>
      <c r="T22" s="15"/>
      <c r="U22" s="111"/>
      <c r="V22" s="110"/>
      <c r="W22" s="112"/>
    </row>
    <row r="23" spans="1:23" s="113" customFormat="1" ht="29.25" customHeight="1">
      <c r="A23" s="15">
        <v>7</v>
      </c>
      <c r="B23" s="16" t="s">
        <v>172</v>
      </c>
      <c r="C23" s="17"/>
      <c r="D23" s="15">
        <f t="shared" si="5"/>
        <v>0</v>
      </c>
      <c r="E23" s="15"/>
      <c r="F23" s="15"/>
      <c r="G23" s="15"/>
      <c r="H23" s="15"/>
      <c r="I23" s="15"/>
      <c r="J23" s="15">
        <f t="shared" si="6"/>
        <v>0</v>
      </c>
      <c r="K23" s="15"/>
      <c r="L23" s="17"/>
      <c r="M23" s="15"/>
      <c r="N23" s="15"/>
      <c r="O23" s="15"/>
      <c r="P23" s="15">
        <f t="shared" si="7"/>
        <v>0</v>
      </c>
      <c r="Q23" s="15"/>
      <c r="R23" s="15"/>
      <c r="S23" s="15"/>
      <c r="T23" s="15"/>
      <c r="U23" s="111"/>
      <c r="V23" s="111"/>
      <c r="W23" s="112"/>
    </row>
    <row r="24" spans="1:23" ht="19.899999999999999" customHeight="1">
      <c r="A24" s="153" t="s">
        <v>45</v>
      </c>
      <c r="B24" s="23" t="s">
        <v>25</v>
      </c>
      <c r="C24" s="8"/>
      <c r="D24" s="8"/>
      <c r="E24" s="8"/>
      <c r="F24" s="8"/>
      <c r="G24" s="8"/>
      <c r="H24" s="8"/>
      <c r="I24" s="8"/>
      <c r="J24" s="8"/>
      <c r="K24" s="8"/>
      <c r="L24" s="8"/>
      <c r="M24" s="8"/>
      <c r="N24" s="8"/>
      <c r="O24" s="8"/>
      <c r="P24" s="8"/>
      <c r="Q24" s="8"/>
      <c r="R24" s="8"/>
      <c r="S24" s="8"/>
      <c r="T24" s="8"/>
    </row>
    <row r="25" spans="1:23" ht="19.899999999999999" customHeight="1">
      <c r="A25" s="20">
        <v>1</v>
      </c>
      <c r="B25" s="16" t="s">
        <v>89</v>
      </c>
      <c r="C25" s="17"/>
      <c r="D25" s="15">
        <f>SUM(E25:F25)</f>
        <v>0</v>
      </c>
      <c r="E25" s="15"/>
      <c r="F25" s="15"/>
      <c r="G25" s="15"/>
      <c r="H25" s="15"/>
      <c r="I25" s="15"/>
      <c r="J25" s="15">
        <f>SUM(K25:L25)</f>
        <v>0</v>
      </c>
      <c r="K25" s="15"/>
      <c r="L25" s="17"/>
      <c r="M25" s="15"/>
      <c r="N25" s="15"/>
      <c r="O25" s="15"/>
      <c r="P25" s="15">
        <f>SUM(Q25:R25)</f>
        <v>0</v>
      </c>
      <c r="Q25" s="15"/>
      <c r="R25" s="15"/>
      <c r="S25" s="15"/>
      <c r="T25" s="15"/>
    </row>
    <row r="26" spans="1:23" ht="30" customHeight="1">
      <c r="A26" s="20">
        <v>2</v>
      </c>
      <c r="B26" s="16" t="s">
        <v>164</v>
      </c>
      <c r="C26" s="17"/>
      <c r="D26" s="15"/>
      <c r="E26" s="15"/>
      <c r="F26" s="15"/>
      <c r="G26" s="15"/>
      <c r="H26" s="15"/>
      <c r="I26" s="15"/>
      <c r="J26" s="15"/>
      <c r="K26" s="15"/>
      <c r="L26" s="17"/>
      <c r="M26" s="15"/>
      <c r="N26" s="15"/>
      <c r="O26" s="15"/>
      <c r="P26" s="15"/>
      <c r="Q26" s="15"/>
      <c r="R26" s="15"/>
      <c r="S26" s="15"/>
      <c r="T26" s="15"/>
    </row>
    <row r="27" spans="1:23" s="113" customFormat="1" ht="19.899999999999999" customHeight="1">
      <c r="A27" s="20">
        <v>3</v>
      </c>
      <c r="B27" s="16" t="s">
        <v>165</v>
      </c>
      <c r="C27" s="26"/>
      <c r="D27" s="26"/>
      <c r="E27" s="26"/>
      <c r="F27" s="26"/>
      <c r="G27" s="26"/>
      <c r="H27" s="26"/>
      <c r="I27" s="26"/>
      <c r="J27" s="26"/>
      <c r="K27" s="26"/>
      <c r="L27" s="26"/>
      <c r="M27" s="26"/>
      <c r="N27" s="26"/>
      <c r="O27" s="26"/>
      <c r="P27" s="26"/>
      <c r="Q27" s="26"/>
      <c r="R27" s="26"/>
      <c r="S27" s="26"/>
      <c r="T27" s="26"/>
    </row>
    <row r="28" spans="1:23" ht="19.899999999999999" customHeight="1">
      <c r="A28" s="20">
        <v>4</v>
      </c>
      <c r="B28" s="16" t="s">
        <v>166</v>
      </c>
      <c r="C28" s="17"/>
      <c r="D28" s="15"/>
      <c r="E28" s="15"/>
      <c r="F28" s="15"/>
      <c r="G28" s="15"/>
      <c r="H28" s="15"/>
      <c r="I28" s="15"/>
      <c r="J28" s="15"/>
      <c r="K28" s="15"/>
      <c r="L28" s="17"/>
      <c r="M28" s="15"/>
      <c r="N28" s="15"/>
      <c r="O28" s="15"/>
      <c r="P28" s="15"/>
      <c r="Q28" s="15"/>
      <c r="R28" s="15"/>
      <c r="S28" s="15"/>
      <c r="T28" s="15"/>
    </row>
    <row r="29" spans="1:23" ht="30" customHeight="1">
      <c r="A29" s="154" t="s">
        <v>24</v>
      </c>
      <c r="B29" s="10" t="s">
        <v>136</v>
      </c>
      <c r="C29" s="8">
        <f>C30+C41</f>
        <v>0</v>
      </c>
      <c r="D29" s="8">
        <f t="shared" ref="D29:T29" si="8">D30+D41</f>
        <v>0</v>
      </c>
      <c r="E29" s="8">
        <f t="shared" si="8"/>
        <v>0</v>
      </c>
      <c r="F29" s="8">
        <f t="shared" si="8"/>
        <v>0</v>
      </c>
      <c r="G29" s="8">
        <f t="shared" si="8"/>
        <v>0</v>
      </c>
      <c r="H29" s="8">
        <f t="shared" si="8"/>
        <v>0</v>
      </c>
      <c r="I29" s="8">
        <f t="shared" si="8"/>
        <v>0</v>
      </c>
      <c r="J29" s="8">
        <f t="shared" si="8"/>
        <v>0</v>
      </c>
      <c r="K29" s="8">
        <f t="shared" si="8"/>
        <v>0</v>
      </c>
      <c r="L29" s="8">
        <f t="shared" si="8"/>
        <v>0</v>
      </c>
      <c r="M29" s="8">
        <f t="shared" si="8"/>
        <v>0</v>
      </c>
      <c r="N29" s="8">
        <f t="shared" si="8"/>
        <v>0</v>
      </c>
      <c r="O29" s="8">
        <f t="shared" si="8"/>
        <v>0</v>
      </c>
      <c r="P29" s="8">
        <f t="shared" si="8"/>
        <v>0</v>
      </c>
      <c r="Q29" s="8">
        <f t="shared" si="8"/>
        <v>0</v>
      </c>
      <c r="R29" s="8">
        <f t="shared" si="8"/>
        <v>0</v>
      </c>
      <c r="S29" s="8">
        <f t="shared" si="8"/>
        <v>0</v>
      </c>
      <c r="T29" s="8">
        <f t="shared" si="8"/>
        <v>0</v>
      </c>
    </row>
    <row r="30" spans="1:23" s="123" customFormat="1" ht="19.899999999999999" customHeight="1">
      <c r="A30" s="117">
        <v>1</v>
      </c>
      <c r="B30" s="118" t="s">
        <v>30</v>
      </c>
      <c r="C30" s="26">
        <f>SUM(C31:C40)</f>
        <v>0</v>
      </c>
      <c r="D30" s="26">
        <f t="shared" ref="D30:T30" si="9">SUM(D31:D40)</f>
        <v>0</v>
      </c>
      <c r="E30" s="26">
        <f t="shared" si="9"/>
        <v>0</v>
      </c>
      <c r="F30" s="26">
        <f t="shared" si="9"/>
        <v>0</v>
      </c>
      <c r="G30" s="26">
        <f t="shared" si="9"/>
        <v>0</v>
      </c>
      <c r="H30" s="26">
        <f t="shared" si="9"/>
        <v>0</v>
      </c>
      <c r="I30" s="26">
        <f t="shared" si="9"/>
        <v>0</v>
      </c>
      <c r="J30" s="26">
        <f t="shared" si="9"/>
        <v>0</v>
      </c>
      <c r="K30" s="26">
        <f t="shared" si="9"/>
        <v>0</v>
      </c>
      <c r="L30" s="26">
        <f t="shared" si="9"/>
        <v>0</v>
      </c>
      <c r="M30" s="26">
        <f t="shared" si="9"/>
        <v>0</v>
      </c>
      <c r="N30" s="26">
        <f t="shared" si="9"/>
        <v>0</v>
      </c>
      <c r="O30" s="26">
        <f t="shared" si="9"/>
        <v>0</v>
      </c>
      <c r="P30" s="26">
        <f t="shared" si="9"/>
        <v>0</v>
      </c>
      <c r="Q30" s="26">
        <f t="shared" si="9"/>
        <v>0</v>
      </c>
      <c r="R30" s="26">
        <f t="shared" si="9"/>
        <v>0</v>
      </c>
      <c r="S30" s="26">
        <f t="shared" si="9"/>
        <v>0</v>
      </c>
      <c r="T30" s="26">
        <f t="shared" si="9"/>
        <v>0</v>
      </c>
    </row>
    <row r="31" spans="1:23" ht="19.899999999999999" customHeight="1">
      <c r="A31" s="31">
        <v>2</v>
      </c>
      <c r="B31" s="16" t="s">
        <v>30</v>
      </c>
      <c r="C31" s="17"/>
      <c r="D31" s="15">
        <f t="shared" ref="D31:D44" si="10">SUM(E31:F31)</f>
        <v>0</v>
      </c>
      <c r="E31" s="15"/>
      <c r="F31" s="15"/>
      <c r="G31" s="15"/>
      <c r="H31" s="15"/>
      <c r="I31" s="15"/>
      <c r="J31" s="15">
        <f t="shared" ref="J31:J44" si="11">SUM(K31:L31)</f>
        <v>0</v>
      </c>
      <c r="K31" s="15"/>
      <c r="L31" s="17"/>
      <c r="M31" s="15"/>
      <c r="N31" s="15"/>
      <c r="O31" s="15"/>
      <c r="P31" s="15">
        <f t="shared" ref="P31:P44" si="12">SUM(Q31:R31)</f>
        <v>0</v>
      </c>
      <c r="Q31" s="15"/>
      <c r="R31" s="15"/>
      <c r="S31" s="15"/>
      <c r="T31" s="15"/>
    </row>
    <row r="32" spans="1:23" ht="19.899999999999999" customHeight="1">
      <c r="A32" s="31" t="s">
        <v>30</v>
      </c>
      <c r="B32" s="16"/>
      <c r="C32" s="17"/>
      <c r="D32" s="15">
        <f t="shared" si="10"/>
        <v>0</v>
      </c>
      <c r="E32" s="15"/>
      <c r="F32" s="15"/>
      <c r="G32" s="15"/>
      <c r="H32" s="15"/>
      <c r="I32" s="15"/>
      <c r="J32" s="15">
        <f t="shared" si="11"/>
        <v>0</v>
      </c>
      <c r="K32" s="15"/>
      <c r="L32" s="17"/>
      <c r="M32" s="15"/>
      <c r="N32" s="15"/>
      <c r="O32" s="15"/>
      <c r="P32" s="15">
        <f t="shared" si="12"/>
        <v>0</v>
      </c>
      <c r="Q32" s="15"/>
      <c r="R32" s="15"/>
      <c r="S32" s="15"/>
      <c r="T32" s="15"/>
    </row>
    <row r="33" spans="1:20" ht="19.899999999999999" customHeight="1">
      <c r="A33" s="31"/>
      <c r="B33" s="16"/>
      <c r="C33" s="17"/>
      <c r="D33" s="15">
        <f t="shared" si="10"/>
        <v>0</v>
      </c>
      <c r="E33" s="15"/>
      <c r="F33" s="15"/>
      <c r="G33" s="15"/>
      <c r="H33" s="15"/>
      <c r="I33" s="15"/>
      <c r="J33" s="15">
        <f t="shared" si="11"/>
        <v>0</v>
      </c>
      <c r="K33" s="15"/>
      <c r="L33" s="17"/>
      <c r="M33" s="15"/>
      <c r="N33" s="15"/>
      <c r="O33" s="15"/>
      <c r="P33" s="15">
        <f t="shared" si="12"/>
        <v>0</v>
      </c>
      <c r="Q33" s="15"/>
      <c r="R33" s="15"/>
      <c r="S33" s="15"/>
      <c r="T33" s="15"/>
    </row>
    <row r="34" spans="1:20" ht="30" customHeight="1">
      <c r="A34" s="154" t="s">
        <v>26</v>
      </c>
      <c r="B34" s="10" t="s">
        <v>137</v>
      </c>
      <c r="C34" s="17"/>
      <c r="D34" s="15">
        <f t="shared" si="10"/>
        <v>0</v>
      </c>
      <c r="E34" s="15"/>
      <c r="F34" s="15"/>
      <c r="G34" s="15"/>
      <c r="H34" s="15"/>
      <c r="I34" s="15"/>
      <c r="J34" s="15">
        <f t="shared" si="11"/>
        <v>0</v>
      </c>
      <c r="K34" s="15"/>
      <c r="L34" s="17"/>
      <c r="M34" s="15"/>
      <c r="N34" s="15"/>
      <c r="O34" s="15"/>
      <c r="P34" s="15">
        <f t="shared" si="12"/>
        <v>0</v>
      </c>
      <c r="Q34" s="15"/>
      <c r="R34" s="15"/>
      <c r="S34" s="15"/>
      <c r="T34" s="15"/>
    </row>
    <row r="35" spans="1:20" ht="30" customHeight="1">
      <c r="A35" s="117">
        <v>1</v>
      </c>
      <c r="B35" s="118" t="s">
        <v>30</v>
      </c>
      <c r="C35" s="17"/>
      <c r="D35" s="15">
        <f t="shared" si="10"/>
        <v>0</v>
      </c>
      <c r="E35" s="15"/>
      <c r="F35" s="15"/>
      <c r="G35" s="15"/>
      <c r="H35" s="15"/>
      <c r="I35" s="15"/>
      <c r="J35" s="15">
        <f t="shared" si="11"/>
        <v>0</v>
      </c>
      <c r="K35" s="15"/>
      <c r="L35" s="17"/>
      <c r="M35" s="15"/>
      <c r="N35" s="15"/>
      <c r="O35" s="15"/>
      <c r="P35" s="15">
        <f t="shared" si="12"/>
        <v>0</v>
      </c>
      <c r="Q35" s="15"/>
      <c r="R35" s="15"/>
      <c r="S35" s="15"/>
      <c r="T35" s="15"/>
    </row>
    <row r="36" spans="1:20" ht="30" customHeight="1">
      <c r="A36" s="31">
        <v>2</v>
      </c>
      <c r="B36" s="16" t="s">
        <v>30</v>
      </c>
      <c r="C36" s="17"/>
      <c r="D36" s="15">
        <f t="shared" si="10"/>
        <v>0</v>
      </c>
      <c r="E36" s="15"/>
      <c r="F36" s="15"/>
      <c r="G36" s="15"/>
      <c r="H36" s="15"/>
      <c r="I36" s="15"/>
      <c r="J36" s="15">
        <f t="shared" si="11"/>
        <v>0</v>
      </c>
      <c r="K36" s="15"/>
      <c r="L36" s="17"/>
      <c r="M36" s="15"/>
      <c r="N36" s="15"/>
      <c r="O36" s="15"/>
      <c r="P36" s="15">
        <f t="shared" si="12"/>
        <v>0</v>
      </c>
      <c r="Q36" s="15"/>
      <c r="R36" s="15"/>
      <c r="S36" s="15"/>
      <c r="T36" s="15"/>
    </row>
    <row r="37" spans="1:20" ht="26.45" customHeight="1">
      <c r="A37" s="31" t="s">
        <v>30</v>
      </c>
      <c r="B37" s="16"/>
      <c r="C37" s="17"/>
      <c r="D37" s="15">
        <f t="shared" si="10"/>
        <v>0</v>
      </c>
      <c r="E37" s="15"/>
      <c r="F37" s="15"/>
      <c r="G37" s="15"/>
      <c r="H37" s="15"/>
      <c r="I37" s="15"/>
      <c r="J37" s="15">
        <f t="shared" si="11"/>
        <v>0</v>
      </c>
      <c r="K37" s="15"/>
      <c r="L37" s="17"/>
      <c r="M37" s="15"/>
      <c r="N37" s="15"/>
      <c r="O37" s="15"/>
      <c r="P37" s="15">
        <f t="shared" si="12"/>
        <v>0</v>
      </c>
      <c r="Q37" s="15"/>
      <c r="R37" s="15"/>
      <c r="S37" s="15"/>
      <c r="T37" s="15"/>
    </row>
    <row r="38" spans="1:20" ht="30" customHeight="1">
      <c r="A38" s="31"/>
      <c r="B38" s="16"/>
      <c r="C38" s="17"/>
      <c r="D38" s="15">
        <f t="shared" si="10"/>
        <v>0</v>
      </c>
      <c r="E38" s="15"/>
      <c r="F38" s="15"/>
      <c r="G38" s="15"/>
      <c r="H38" s="15"/>
      <c r="I38" s="15"/>
      <c r="J38" s="15">
        <f t="shared" si="11"/>
        <v>0</v>
      </c>
      <c r="K38" s="15"/>
      <c r="L38" s="17"/>
      <c r="M38" s="15"/>
      <c r="N38" s="15"/>
      <c r="O38" s="15"/>
      <c r="P38" s="15">
        <f t="shared" si="12"/>
        <v>0</v>
      </c>
      <c r="Q38" s="15"/>
      <c r="R38" s="15"/>
      <c r="S38" s="15"/>
      <c r="T38" s="15"/>
    </row>
    <row r="39" spans="1:20" ht="19.899999999999999" customHeight="1">
      <c r="A39" s="154" t="s">
        <v>28</v>
      </c>
      <c r="B39" s="10" t="s">
        <v>27</v>
      </c>
      <c r="C39" s="17"/>
      <c r="D39" s="15">
        <f t="shared" si="10"/>
        <v>0</v>
      </c>
      <c r="E39" s="15"/>
      <c r="F39" s="15"/>
      <c r="G39" s="15"/>
      <c r="H39" s="15"/>
      <c r="I39" s="15"/>
      <c r="J39" s="15">
        <f t="shared" si="11"/>
        <v>0</v>
      </c>
      <c r="K39" s="15"/>
      <c r="L39" s="17"/>
      <c r="M39" s="15"/>
      <c r="N39" s="15"/>
      <c r="O39" s="15"/>
      <c r="P39" s="15">
        <f t="shared" si="12"/>
        <v>0</v>
      </c>
      <c r="Q39" s="15"/>
      <c r="R39" s="15"/>
      <c r="S39" s="15"/>
      <c r="T39" s="15"/>
    </row>
    <row r="40" spans="1:20" s="123" customFormat="1" ht="34.9" customHeight="1">
      <c r="A40" s="117">
        <v>1</v>
      </c>
      <c r="B40" s="118" t="s">
        <v>30</v>
      </c>
      <c r="C40" s="17"/>
      <c r="D40" s="15">
        <f t="shared" si="10"/>
        <v>0</v>
      </c>
      <c r="E40" s="15"/>
      <c r="F40" s="15"/>
      <c r="G40" s="15"/>
      <c r="H40" s="15"/>
      <c r="I40" s="15"/>
      <c r="J40" s="15">
        <f t="shared" si="11"/>
        <v>0</v>
      </c>
      <c r="K40" s="15"/>
      <c r="L40" s="17"/>
      <c r="M40" s="15"/>
      <c r="N40" s="15"/>
      <c r="O40" s="15"/>
      <c r="P40" s="15">
        <f t="shared" si="12"/>
        <v>0</v>
      </c>
      <c r="Q40" s="15"/>
      <c r="R40" s="15"/>
      <c r="S40" s="15"/>
      <c r="T40" s="15"/>
    </row>
    <row r="41" spans="1:20" s="123" customFormat="1" ht="19.899999999999999" customHeight="1">
      <c r="A41" s="31">
        <v>2</v>
      </c>
      <c r="B41" s="16" t="s">
        <v>30</v>
      </c>
      <c r="C41" s="25">
        <f>SUM(C42:C44)</f>
        <v>0</v>
      </c>
      <c r="D41" s="25">
        <f t="shared" ref="D41:T41" si="13">SUM(D42:D44)</f>
        <v>0</v>
      </c>
      <c r="E41" s="25">
        <f t="shared" si="13"/>
        <v>0</v>
      </c>
      <c r="F41" s="25">
        <f t="shared" si="13"/>
        <v>0</v>
      </c>
      <c r="G41" s="25">
        <f t="shared" si="13"/>
        <v>0</v>
      </c>
      <c r="H41" s="25">
        <f t="shared" si="13"/>
        <v>0</v>
      </c>
      <c r="I41" s="25">
        <f t="shared" si="13"/>
        <v>0</v>
      </c>
      <c r="J41" s="25">
        <f t="shared" si="13"/>
        <v>0</v>
      </c>
      <c r="K41" s="25">
        <f t="shared" si="13"/>
        <v>0</v>
      </c>
      <c r="L41" s="25">
        <f t="shared" si="13"/>
        <v>0</v>
      </c>
      <c r="M41" s="25">
        <f t="shared" si="13"/>
        <v>0</v>
      </c>
      <c r="N41" s="25">
        <f t="shared" si="13"/>
        <v>0</v>
      </c>
      <c r="O41" s="25">
        <f t="shared" si="13"/>
        <v>0</v>
      </c>
      <c r="P41" s="25">
        <f t="shared" si="13"/>
        <v>0</v>
      </c>
      <c r="Q41" s="25">
        <f t="shared" si="13"/>
        <v>0</v>
      </c>
      <c r="R41" s="25">
        <f t="shared" si="13"/>
        <v>0</v>
      </c>
      <c r="S41" s="25">
        <f t="shared" si="13"/>
        <v>0</v>
      </c>
      <c r="T41" s="25">
        <f t="shared" si="13"/>
        <v>0</v>
      </c>
    </row>
    <row r="42" spans="1:20" ht="42" customHeight="1">
      <c r="A42" s="31" t="s">
        <v>30</v>
      </c>
      <c r="B42" s="16"/>
      <c r="C42" s="17"/>
      <c r="D42" s="15">
        <f t="shared" si="10"/>
        <v>0</v>
      </c>
      <c r="E42" s="15"/>
      <c r="F42" s="15"/>
      <c r="G42" s="15"/>
      <c r="H42" s="15"/>
      <c r="I42" s="15"/>
      <c r="J42" s="15">
        <f t="shared" si="11"/>
        <v>0</v>
      </c>
      <c r="K42" s="15"/>
      <c r="L42" s="17"/>
      <c r="M42" s="15"/>
      <c r="N42" s="15"/>
      <c r="O42" s="15"/>
      <c r="P42" s="15">
        <f t="shared" si="12"/>
        <v>0</v>
      </c>
      <c r="Q42" s="15"/>
      <c r="R42" s="15"/>
      <c r="S42" s="15"/>
      <c r="T42" s="15"/>
    </row>
    <row r="43" spans="1:20" ht="34.9" customHeight="1">
      <c r="A43" s="31"/>
      <c r="B43" s="16"/>
      <c r="C43" s="17"/>
      <c r="D43" s="15">
        <f t="shared" si="10"/>
        <v>0</v>
      </c>
      <c r="E43" s="15"/>
      <c r="F43" s="15"/>
      <c r="G43" s="15"/>
      <c r="H43" s="15"/>
      <c r="I43" s="15" t="s">
        <v>167</v>
      </c>
      <c r="J43" s="15">
        <f t="shared" si="11"/>
        <v>0</v>
      </c>
      <c r="K43" s="15"/>
      <c r="L43" s="17"/>
      <c r="M43" s="15"/>
      <c r="N43" s="15"/>
      <c r="O43" s="15"/>
      <c r="P43" s="15">
        <f t="shared" si="12"/>
        <v>0</v>
      </c>
      <c r="Q43" s="15"/>
      <c r="R43" s="15"/>
      <c r="S43" s="15"/>
      <c r="T43" s="15"/>
    </row>
    <row r="44" spans="1:20" ht="34.9" customHeight="1">
      <c r="A44" s="154" t="s">
        <v>29</v>
      </c>
      <c r="B44" s="10" t="s">
        <v>139</v>
      </c>
      <c r="C44" s="17"/>
      <c r="D44" s="15">
        <f t="shared" si="10"/>
        <v>0</v>
      </c>
      <c r="E44" s="15"/>
      <c r="F44" s="15"/>
      <c r="G44" s="15"/>
      <c r="H44" s="15"/>
      <c r="I44" s="15"/>
      <c r="J44" s="15">
        <f t="shared" si="11"/>
        <v>0</v>
      </c>
      <c r="K44" s="15"/>
      <c r="L44" s="17"/>
      <c r="M44" s="15"/>
      <c r="N44" s="15"/>
      <c r="O44" s="15"/>
      <c r="P44" s="15">
        <f t="shared" si="12"/>
        <v>0</v>
      </c>
      <c r="Q44" s="15"/>
      <c r="R44" s="15"/>
      <c r="S44" s="15"/>
      <c r="T44" s="15"/>
    </row>
    <row r="45" spans="1:20" ht="19.899999999999999" customHeight="1">
      <c r="A45" s="20">
        <v>1</v>
      </c>
      <c r="B45" s="16" t="s">
        <v>140</v>
      </c>
      <c r="C45" s="75"/>
      <c r="D45" s="75"/>
      <c r="E45" s="75"/>
      <c r="F45" s="75"/>
      <c r="G45" s="75"/>
      <c r="H45" s="75"/>
      <c r="I45" s="75"/>
      <c r="J45" s="75"/>
      <c r="K45" s="75"/>
      <c r="L45" s="75"/>
      <c r="M45" s="75"/>
      <c r="N45" s="75"/>
      <c r="O45" s="75"/>
      <c r="P45" s="75"/>
      <c r="Q45" s="75"/>
      <c r="R45" s="75"/>
      <c r="S45" s="75"/>
      <c r="T45" s="75"/>
    </row>
    <row r="46" spans="1:20" s="123" customFormat="1" ht="19.899999999999999" customHeight="1">
      <c r="A46" s="20"/>
      <c r="B46" s="16" t="s">
        <v>31</v>
      </c>
      <c r="C46" s="25"/>
      <c r="D46" s="25"/>
      <c r="E46" s="25"/>
      <c r="F46" s="25"/>
      <c r="G46" s="25"/>
      <c r="H46" s="25"/>
      <c r="I46" s="25"/>
      <c r="J46" s="25"/>
      <c r="K46" s="25"/>
      <c r="L46" s="25"/>
      <c r="M46" s="25"/>
      <c r="N46" s="25"/>
      <c r="O46" s="25"/>
      <c r="P46" s="25"/>
      <c r="Q46" s="25"/>
      <c r="R46" s="25"/>
      <c r="S46" s="25"/>
      <c r="T46" s="25"/>
    </row>
    <row r="47" spans="1:20" ht="35.25" customHeight="1">
      <c r="A47" s="20"/>
      <c r="B47" s="16" t="s">
        <v>31</v>
      </c>
      <c r="C47" s="17"/>
      <c r="D47" s="15">
        <f t="shared" ref="D47" si="14">SUM(E47:F47)</f>
        <v>0</v>
      </c>
      <c r="E47" s="15"/>
      <c r="F47" s="15"/>
      <c r="G47" s="15"/>
      <c r="H47" s="15"/>
      <c r="I47" s="15"/>
      <c r="J47" s="15">
        <f t="shared" ref="J47" si="15">SUM(K47:L47)</f>
        <v>0</v>
      </c>
      <c r="K47" s="15"/>
      <c r="L47" s="17"/>
      <c r="M47" s="15"/>
      <c r="N47" s="15"/>
      <c r="O47" s="15"/>
      <c r="P47" s="15">
        <f t="shared" ref="P47" si="16">SUM(Q47:R47)</f>
        <v>0</v>
      </c>
      <c r="Q47" s="15"/>
      <c r="R47" s="15"/>
      <c r="S47" s="15"/>
      <c r="T47" s="15"/>
    </row>
    <row r="48" spans="1:20" ht="36.6" customHeight="1">
      <c r="A48" s="20">
        <v>2</v>
      </c>
      <c r="B48" s="16" t="s">
        <v>141</v>
      </c>
      <c r="C48" s="17">
        <f>SUM(C49:C50)</f>
        <v>0</v>
      </c>
      <c r="D48" s="17">
        <f t="shared" ref="D48:T48" si="17">SUM(D49:D50)</f>
        <v>0</v>
      </c>
      <c r="E48" s="17">
        <f t="shared" si="17"/>
        <v>0</v>
      </c>
      <c r="F48" s="17">
        <f t="shared" si="17"/>
        <v>0</v>
      </c>
      <c r="G48" s="17">
        <f t="shared" si="17"/>
        <v>0</v>
      </c>
      <c r="H48" s="17">
        <f t="shared" si="17"/>
        <v>0</v>
      </c>
      <c r="I48" s="17">
        <f t="shared" si="17"/>
        <v>0</v>
      </c>
      <c r="J48" s="17">
        <f t="shared" si="17"/>
        <v>0</v>
      </c>
      <c r="K48" s="17">
        <f t="shared" si="17"/>
        <v>0</v>
      </c>
      <c r="L48" s="17">
        <f t="shared" si="17"/>
        <v>0</v>
      </c>
      <c r="M48" s="17">
        <f t="shared" si="17"/>
        <v>0</v>
      </c>
      <c r="N48" s="17">
        <f t="shared" si="17"/>
        <v>0</v>
      </c>
      <c r="O48" s="17">
        <f t="shared" si="17"/>
        <v>0</v>
      </c>
      <c r="P48" s="17">
        <f t="shared" si="17"/>
        <v>0</v>
      </c>
      <c r="Q48" s="17">
        <f t="shared" si="17"/>
        <v>0</v>
      </c>
      <c r="R48" s="17">
        <f t="shared" si="17"/>
        <v>0</v>
      </c>
      <c r="S48" s="17">
        <f t="shared" si="17"/>
        <v>0</v>
      </c>
      <c r="T48" s="17">
        <f t="shared" si="17"/>
        <v>0</v>
      </c>
    </row>
    <row r="49" spans="1:20" s="123" customFormat="1" ht="30" customHeight="1">
      <c r="A49" s="20"/>
      <c r="B49" s="16" t="s">
        <v>31</v>
      </c>
      <c r="C49" s="126"/>
      <c r="D49" s="127">
        <f t="shared" ref="D49:D68" si="18">SUM(E49:F49)</f>
        <v>0</v>
      </c>
      <c r="E49" s="127"/>
      <c r="F49" s="127"/>
      <c r="G49" s="127"/>
      <c r="H49" s="127"/>
      <c r="I49" s="127"/>
      <c r="J49" s="127">
        <f t="shared" ref="J49:J68" si="19">SUM(K49:L49)</f>
        <v>0</v>
      </c>
      <c r="K49" s="127"/>
      <c r="L49" s="126"/>
      <c r="M49" s="127"/>
      <c r="N49" s="127"/>
      <c r="O49" s="127"/>
      <c r="P49" s="127">
        <f t="shared" ref="P49:P68" si="20">SUM(Q49:R49)</f>
        <v>0</v>
      </c>
      <c r="Q49" s="127"/>
      <c r="R49" s="127"/>
      <c r="S49" s="127"/>
      <c r="T49" s="127"/>
    </row>
    <row r="50" spans="1:20" s="123" customFormat="1" ht="19.899999999999999" customHeight="1">
      <c r="A50" s="20"/>
      <c r="B50" s="16" t="s">
        <v>31</v>
      </c>
      <c r="C50" s="126"/>
      <c r="D50" s="127">
        <f t="shared" si="18"/>
        <v>0</v>
      </c>
      <c r="E50" s="127"/>
      <c r="F50" s="127"/>
      <c r="G50" s="127"/>
      <c r="H50" s="127"/>
      <c r="I50" s="127"/>
      <c r="J50" s="127">
        <f t="shared" si="19"/>
        <v>0</v>
      </c>
      <c r="K50" s="127"/>
      <c r="L50" s="126"/>
      <c r="M50" s="127"/>
      <c r="N50" s="127"/>
      <c r="O50" s="127"/>
      <c r="P50" s="127">
        <f t="shared" si="20"/>
        <v>0</v>
      </c>
      <c r="Q50" s="127"/>
      <c r="R50" s="127"/>
      <c r="S50" s="127"/>
      <c r="T50" s="127"/>
    </row>
    <row r="51" spans="1:20" ht="37.9" customHeight="1">
      <c r="A51" s="20">
        <v>3</v>
      </c>
      <c r="B51" s="16" t="s">
        <v>142</v>
      </c>
      <c r="C51" s="17">
        <f t="shared" ref="C51:T51" si="21">SUM(C52:C56)</f>
        <v>0</v>
      </c>
      <c r="D51" s="17">
        <f t="shared" si="21"/>
        <v>0</v>
      </c>
      <c r="E51" s="17">
        <f t="shared" si="21"/>
        <v>0</v>
      </c>
      <c r="F51" s="17">
        <f t="shared" si="21"/>
        <v>0</v>
      </c>
      <c r="G51" s="17">
        <f t="shared" si="21"/>
        <v>0</v>
      </c>
      <c r="H51" s="17">
        <f t="shared" si="21"/>
        <v>0</v>
      </c>
      <c r="I51" s="17">
        <f t="shared" si="21"/>
        <v>0</v>
      </c>
      <c r="J51" s="17">
        <f t="shared" si="21"/>
        <v>0</v>
      </c>
      <c r="K51" s="17">
        <f t="shared" si="21"/>
        <v>0</v>
      </c>
      <c r="L51" s="17">
        <f t="shared" si="21"/>
        <v>0</v>
      </c>
      <c r="M51" s="17">
        <f t="shared" si="21"/>
        <v>0</v>
      </c>
      <c r="N51" s="17">
        <f t="shared" si="21"/>
        <v>0</v>
      </c>
      <c r="O51" s="17">
        <f t="shared" si="21"/>
        <v>0</v>
      </c>
      <c r="P51" s="17">
        <f t="shared" si="21"/>
        <v>0</v>
      </c>
      <c r="Q51" s="17">
        <f t="shared" si="21"/>
        <v>0</v>
      </c>
      <c r="R51" s="17">
        <f t="shared" si="21"/>
        <v>0</v>
      </c>
      <c r="S51" s="17">
        <f t="shared" si="21"/>
        <v>0</v>
      </c>
      <c r="T51" s="17">
        <f t="shared" si="21"/>
        <v>0</v>
      </c>
    </row>
    <row r="52" spans="1:20" s="123" customFormat="1" ht="30" customHeight="1">
      <c r="A52" s="31"/>
      <c r="B52" s="16" t="s">
        <v>31</v>
      </c>
      <c r="C52" s="126"/>
      <c r="D52" s="127">
        <f t="shared" si="18"/>
        <v>0</v>
      </c>
      <c r="E52" s="127"/>
      <c r="F52" s="127"/>
      <c r="G52" s="127"/>
      <c r="H52" s="127"/>
      <c r="I52" s="127"/>
      <c r="J52" s="127">
        <f t="shared" si="19"/>
        <v>0</v>
      </c>
      <c r="K52" s="127"/>
      <c r="L52" s="126"/>
      <c r="M52" s="127"/>
      <c r="N52" s="127"/>
      <c r="O52" s="127"/>
      <c r="P52" s="127">
        <f t="shared" si="20"/>
        <v>0</v>
      </c>
      <c r="Q52" s="127"/>
      <c r="R52" s="127"/>
      <c r="S52" s="127"/>
      <c r="T52" s="127"/>
    </row>
    <row r="53" spans="1:20" s="123" customFormat="1" ht="30" customHeight="1">
      <c r="A53" s="31"/>
      <c r="B53" s="16" t="s">
        <v>31</v>
      </c>
      <c r="C53" s="126"/>
      <c r="D53" s="127">
        <f t="shared" si="18"/>
        <v>0</v>
      </c>
      <c r="E53" s="127"/>
      <c r="F53" s="127"/>
      <c r="G53" s="127"/>
      <c r="H53" s="127"/>
      <c r="I53" s="127"/>
      <c r="J53" s="127">
        <f t="shared" si="19"/>
        <v>0</v>
      </c>
      <c r="K53" s="127"/>
      <c r="L53" s="126"/>
      <c r="M53" s="127"/>
      <c r="N53" s="127"/>
      <c r="O53" s="127"/>
      <c r="P53" s="127">
        <f t="shared" si="20"/>
        <v>0</v>
      </c>
      <c r="Q53" s="127"/>
      <c r="R53" s="127"/>
      <c r="S53" s="127"/>
      <c r="T53" s="127"/>
    </row>
    <row r="54" spans="1:20" s="123" customFormat="1" ht="56.25" customHeight="1">
      <c r="A54" s="20">
        <v>4</v>
      </c>
      <c r="B54" s="16" t="s">
        <v>143</v>
      </c>
      <c r="C54" s="126"/>
      <c r="D54" s="127">
        <f t="shared" si="18"/>
        <v>0</v>
      </c>
      <c r="E54" s="127"/>
      <c r="F54" s="127"/>
      <c r="G54" s="127"/>
      <c r="H54" s="127"/>
      <c r="I54" s="127"/>
      <c r="J54" s="127">
        <f t="shared" si="19"/>
        <v>0</v>
      </c>
      <c r="K54" s="127"/>
      <c r="L54" s="126"/>
      <c r="M54" s="127"/>
      <c r="N54" s="127"/>
      <c r="O54" s="127"/>
      <c r="P54" s="127">
        <f t="shared" si="20"/>
        <v>0</v>
      </c>
      <c r="Q54" s="127"/>
      <c r="R54" s="127"/>
      <c r="S54" s="127"/>
      <c r="T54" s="127"/>
    </row>
    <row r="55" spans="1:20" s="123" customFormat="1" ht="34.9" customHeight="1">
      <c r="A55" s="31"/>
      <c r="B55" s="16" t="s">
        <v>31</v>
      </c>
      <c r="C55" s="126"/>
      <c r="D55" s="127">
        <f t="shared" si="18"/>
        <v>0</v>
      </c>
      <c r="E55" s="127"/>
      <c r="F55" s="127"/>
      <c r="G55" s="127"/>
      <c r="H55" s="127"/>
      <c r="I55" s="127"/>
      <c r="J55" s="127">
        <f t="shared" si="19"/>
        <v>0</v>
      </c>
      <c r="K55" s="127"/>
      <c r="L55" s="126"/>
      <c r="M55" s="127"/>
      <c r="N55" s="127"/>
      <c r="O55" s="127"/>
      <c r="P55" s="127">
        <f t="shared" si="20"/>
        <v>0</v>
      </c>
      <c r="Q55" s="127"/>
      <c r="R55" s="127"/>
      <c r="S55" s="127"/>
      <c r="T55" s="127"/>
    </row>
    <row r="56" spans="1:20" s="123" customFormat="1" ht="30" customHeight="1">
      <c r="A56" s="31"/>
      <c r="B56" s="16" t="s">
        <v>31</v>
      </c>
      <c r="C56" s="126"/>
      <c r="D56" s="127">
        <f t="shared" si="18"/>
        <v>0</v>
      </c>
      <c r="E56" s="127"/>
      <c r="F56" s="127"/>
      <c r="G56" s="127"/>
      <c r="H56" s="127"/>
      <c r="I56" s="127"/>
      <c r="J56" s="127">
        <f t="shared" si="19"/>
        <v>0</v>
      </c>
      <c r="K56" s="127"/>
      <c r="L56" s="126"/>
      <c r="M56" s="127"/>
      <c r="N56" s="127"/>
      <c r="O56" s="127"/>
      <c r="P56" s="127">
        <f t="shared" si="20"/>
        <v>0</v>
      </c>
      <c r="Q56" s="127"/>
      <c r="R56" s="127"/>
      <c r="S56" s="127"/>
      <c r="T56" s="127"/>
    </row>
    <row r="57" spans="1:20" ht="30" customHeight="1">
      <c r="A57" s="20">
        <v>5</v>
      </c>
      <c r="B57" s="16" t="s">
        <v>144</v>
      </c>
      <c r="C57" s="17"/>
      <c r="D57" s="15">
        <f t="shared" si="18"/>
        <v>0</v>
      </c>
      <c r="E57" s="15"/>
      <c r="F57" s="15"/>
      <c r="G57" s="15"/>
      <c r="H57" s="15"/>
      <c r="I57" s="15"/>
      <c r="J57" s="15">
        <f t="shared" si="19"/>
        <v>0</v>
      </c>
      <c r="K57" s="15"/>
      <c r="L57" s="17"/>
      <c r="M57" s="15"/>
      <c r="N57" s="15"/>
      <c r="O57" s="15"/>
      <c r="P57" s="15">
        <f t="shared" si="20"/>
        <v>0</v>
      </c>
      <c r="Q57" s="15"/>
      <c r="R57" s="15"/>
      <c r="S57" s="15"/>
      <c r="T57" s="15"/>
    </row>
    <row r="58" spans="1:20" ht="30" customHeight="1">
      <c r="A58" s="31"/>
      <c r="B58" s="16" t="s">
        <v>31</v>
      </c>
      <c r="C58" s="17">
        <f t="shared" ref="C58:S58" si="22">SUM(C59:C59)</f>
        <v>0</v>
      </c>
      <c r="D58" s="17">
        <f t="shared" si="22"/>
        <v>0</v>
      </c>
      <c r="E58" s="17">
        <f t="shared" si="22"/>
        <v>0</v>
      </c>
      <c r="F58" s="17">
        <f t="shared" si="22"/>
        <v>0</v>
      </c>
      <c r="G58" s="17">
        <f t="shared" si="22"/>
        <v>0</v>
      </c>
      <c r="H58" s="17">
        <f t="shared" si="22"/>
        <v>0</v>
      </c>
      <c r="I58" s="17">
        <f t="shared" si="22"/>
        <v>0</v>
      </c>
      <c r="J58" s="17">
        <f t="shared" si="22"/>
        <v>0</v>
      </c>
      <c r="K58" s="17">
        <f t="shared" si="22"/>
        <v>0</v>
      </c>
      <c r="L58" s="17">
        <f t="shared" si="22"/>
        <v>0</v>
      </c>
      <c r="M58" s="17">
        <f t="shared" si="22"/>
        <v>0</v>
      </c>
      <c r="N58" s="17">
        <f t="shared" si="22"/>
        <v>0</v>
      </c>
      <c r="O58" s="17">
        <f t="shared" si="22"/>
        <v>0</v>
      </c>
      <c r="P58" s="17">
        <f t="shared" si="22"/>
        <v>0</v>
      </c>
      <c r="Q58" s="17">
        <f t="shared" si="22"/>
        <v>0</v>
      </c>
      <c r="R58" s="17">
        <f t="shared" si="22"/>
        <v>0</v>
      </c>
      <c r="S58" s="17">
        <f t="shared" si="22"/>
        <v>0</v>
      </c>
      <c r="T58" s="17"/>
    </row>
    <row r="59" spans="1:20" s="123" customFormat="1" ht="30" customHeight="1">
      <c r="A59" s="31"/>
      <c r="B59" s="16" t="s">
        <v>31</v>
      </c>
      <c r="C59" s="126"/>
      <c r="D59" s="127">
        <f t="shared" si="18"/>
        <v>0</v>
      </c>
      <c r="E59" s="127"/>
      <c r="F59" s="127"/>
      <c r="G59" s="127"/>
      <c r="H59" s="127"/>
      <c r="I59" s="127"/>
      <c r="J59" s="127">
        <f t="shared" si="19"/>
        <v>0</v>
      </c>
      <c r="K59" s="127"/>
      <c r="L59" s="126"/>
      <c r="M59" s="127"/>
      <c r="N59" s="127"/>
      <c r="O59" s="127"/>
      <c r="P59" s="127">
        <f t="shared" si="20"/>
        <v>0</v>
      </c>
      <c r="Q59" s="127"/>
      <c r="R59" s="127"/>
      <c r="S59" s="127"/>
      <c r="T59" s="127"/>
    </row>
    <row r="60" spans="1:20" ht="30" customHeight="1">
      <c r="A60" s="20">
        <v>6</v>
      </c>
      <c r="B60" s="16" t="s">
        <v>145</v>
      </c>
      <c r="C60" s="17"/>
      <c r="D60" s="15">
        <f t="shared" si="18"/>
        <v>0</v>
      </c>
      <c r="E60" s="15"/>
      <c r="F60" s="15"/>
      <c r="G60" s="15"/>
      <c r="H60" s="15"/>
      <c r="I60" s="15"/>
      <c r="J60" s="15">
        <f t="shared" si="19"/>
        <v>0</v>
      </c>
      <c r="K60" s="15"/>
      <c r="L60" s="17"/>
      <c r="M60" s="15"/>
      <c r="N60" s="15"/>
      <c r="O60" s="15"/>
      <c r="P60" s="15">
        <f t="shared" si="20"/>
        <v>0</v>
      </c>
      <c r="Q60" s="15"/>
      <c r="R60" s="15"/>
      <c r="S60" s="15"/>
      <c r="T60" s="15"/>
    </row>
    <row r="61" spans="1:20" ht="30" customHeight="1">
      <c r="A61" s="31"/>
      <c r="B61" s="16" t="s">
        <v>31</v>
      </c>
      <c r="C61" s="17"/>
      <c r="D61" s="15">
        <f t="shared" si="18"/>
        <v>0</v>
      </c>
      <c r="E61" s="15"/>
      <c r="F61" s="15"/>
      <c r="G61" s="15"/>
      <c r="H61" s="15"/>
      <c r="I61" s="15"/>
      <c r="J61" s="15">
        <f t="shared" si="19"/>
        <v>0</v>
      </c>
      <c r="K61" s="15"/>
      <c r="L61" s="17"/>
      <c r="M61" s="15"/>
      <c r="N61" s="15"/>
      <c r="O61" s="15"/>
      <c r="P61" s="15">
        <f t="shared" si="20"/>
        <v>0</v>
      </c>
      <c r="Q61" s="15"/>
      <c r="R61" s="15"/>
      <c r="S61" s="15"/>
      <c r="T61" s="15"/>
    </row>
    <row r="62" spans="1:20" ht="30" customHeight="1">
      <c r="A62" s="31"/>
      <c r="B62" s="16" t="s">
        <v>31</v>
      </c>
      <c r="C62" s="17"/>
      <c r="D62" s="15">
        <f t="shared" si="18"/>
        <v>0</v>
      </c>
      <c r="E62" s="15"/>
      <c r="F62" s="15"/>
      <c r="G62" s="15"/>
      <c r="H62" s="15"/>
      <c r="I62" s="15"/>
      <c r="J62" s="15">
        <f t="shared" si="19"/>
        <v>0</v>
      </c>
      <c r="K62" s="15"/>
      <c r="L62" s="17"/>
      <c r="M62" s="15"/>
      <c r="N62" s="15"/>
      <c r="O62" s="15"/>
      <c r="P62" s="15">
        <f t="shared" si="20"/>
        <v>0</v>
      </c>
      <c r="Q62" s="15"/>
      <c r="R62" s="15"/>
      <c r="S62" s="15"/>
      <c r="T62" s="15"/>
    </row>
    <row r="63" spans="1:20" ht="30" customHeight="1">
      <c r="A63" s="20">
        <v>7</v>
      </c>
      <c r="B63" s="16" t="s">
        <v>146</v>
      </c>
      <c r="C63" s="17">
        <f>SUM(C64:C66)</f>
        <v>0</v>
      </c>
      <c r="D63" s="17">
        <f t="shared" ref="D63:S63" si="23">SUM(D64:D66)</f>
        <v>0</v>
      </c>
      <c r="E63" s="17">
        <f t="shared" si="23"/>
        <v>0</v>
      </c>
      <c r="F63" s="17">
        <f t="shared" si="23"/>
        <v>0</v>
      </c>
      <c r="G63" s="17">
        <f t="shared" si="23"/>
        <v>0</v>
      </c>
      <c r="H63" s="17">
        <f t="shared" si="23"/>
        <v>0</v>
      </c>
      <c r="I63" s="17">
        <f t="shared" si="23"/>
        <v>0</v>
      </c>
      <c r="J63" s="17">
        <f t="shared" si="23"/>
        <v>0</v>
      </c>
      <c r="K63" s="17">
        <f t="shared" si="23"/>
        <v>0</v>
      </c>
      <c r="L63" s="17">
        <f t="shared" si="23"/>
        <v>0</v>
      </c>
      <c r="M63" s="17">
        <f t="shared" si="23"/>
        <v>0</v>
      </c>
      <c r="N63" s="17">
        <f t="shared" si="23"/>
        <v>0</v>
      </c>
      <c r="O63" s="17">
        <f t="shared" si="23"/>
        <v>0</v>
      </c>
      <c r="P63" s="17">
        <f t="shared" si="23"/>
        <v>0</v>
      </c>
      <c r="Q63" s="17">
        <f t="shared" si="23"/>
        <v>0</v>
      </c>
      <c r="R63" s="17">
        <f t="shared" si="23"/>
        <v>0</v>
      </c>
      <c r="S63" s="17">
        <f t="shared" si="23"/>
        <v>0</v>
      </c>
      <c r="T63" s="17"/>
    </row>
    <row r="64" spans="1:20" s="131" customFormat="1" ht="30" customHeight="1">
      <c r="A64" s="31"/>
      <c r="B64" s="16" t="s">
        <v>31</v>
      </c>
      <c r="C64" s="126"/>
      <c r="D64" s="127">
        <f t="shared" si="18"/>
        <v>0</v>
      </c>
      <c r="E64" s="127"/>
      <c r="F64" s="127"/>
      <c r="G64" s="127"/>
      <c r="H64" s="127"/>
      <c r="I64" s="127"/>
      <c r="J64" s="127">
        <f t="shared" si="19"/>
        <v>0</v>
      </c>
      <c r="K64" s="127"/>
      <c r="L64" s="126"/>
      <c r="M64" s="127"/>
      <c r="N64" s="127"/>
      <c r="O64" s="127"/>
      <c r="P64" s="127">
        <f t="shared" si="20"/>
        <v>0</v>
      </c>
      <c r="Q64" s="127"/>
      <c r="R64" s="127"/>
      <c r="S64" s="127"/>
      <c r="T64" s="127"/>
    </row>
    <row r="65" spans="1:20" s="131" customFormat="1" ht="30" customHeight="1">
      <c r="A65" s="31"/>
      <c r="B65" s="16" t="s">
        <v>31</v>
      </c>
      <c r="C65" s="126"/>
      <c r="D65" s="127">
        <f t="shared" si="18"/>
        <v>0</v>
      </c>
      <c r="E65" s="127"/>
      <c r="F65" s="127"/>
      <c r="G65" s="127"/>
      <c r="H65" s="127"/>
      <c r="I65" s="127"/>
      <c r="J65" s="127">
        <f t="shared" si="19"/>
        <v>0</v>
      </c>
      <c r="K65" s="127"/>
      <c r="L65" s="126"/>
      <c r="M65" s="127"/>
      <c r="N65" s="127"/>
      <c r="O65" s="127"/>
      <c r="P65" s="127">
        <f t="shared" si="20"/>
        <v>0</v>
      </c>
      <c r="Q65" s="127"/>
      <c r="R65" s="127"/>
      <c r="S65" s="127"/>
      <c r="T65" s="127"/>
    </row>
    <row r="66" spans="1:20" s="131" customFormat="1" ht="30" customHeight="1">
      <c r="A66" s="20">
        <v>8</v>
      </c>
      <c r="B66" s="16" t="s">
        <v>147</v>
      </c>
      <c r="C66" s="126"/>
      <c r="D66" s="127">
        <f t="shared" si="18"/>
        <v>0</v>
      </c>
      <c r="E66" s="127"/>
      <c r="F66" s="127"/>
      <c r="G66" s="127"/>
      <c r="H66" s="127"/>
      <c r="I66" s="127"/>
      <c r="J66" s="127">
        <f t="shared" si="19"/>
        <v>0</v>
      </c>
      <c r="K66" s="127"/>
      <c r="L66" s="126"/>
      <c r="M66" s="127"/>
      <c r="N66" s="127"/>
      <c r="O66" s="127"/>
      <c r="P66" s="127">
        <f t="shared" si="20"/>
        <v>0</v>
      </c>
      <c r="Q66" s="127"/>
      <c r="R66" s="127"/>
      <c r="S66" s="127"/>
      <c r="T66" s="127"/>
    </row>
    <row r="67" spans="1:20" ht="36.6" customHeight="1">
      <c r="A67" s="31"/>
      <c r="B67" s="16" t="s">
        <v>31</v>
      </c>
      <c r="C67" s="17">
        <f t="shared" ref="C67:S67" si="24">SUM(C68:C68)</f>
        <v>0</v>
      </c>
      <c r="D67" s="17">
        <f t="shared" si="24"/>
        <v>0</v>
      </c>
      <c r="E67" s="17">
        <f t="shared" si="24"/>
        <v>0</v>
      </c>
      <c r="F67" s="17">
        <f t="shared" si="24"/>
        <v>0</v>
      </c>
      <c r="G67" s="17">
        <f t="shared" si="24"/>
        <v>0</v>
      </c>
      <c r="H67" s="17">
        <f t="shared" si="24"/>
        <v>0</v>
      </c>
      <c r="I67" s="17">
        <f t="shared" si="24"/>
        <v>0</v>
      </c>
      <c r="J67" s="17">
        <f t="shared" si="24"/>
        <v>0</v>
      </c>
      <c r="K67" s="17">
        <f t="shared" si="24"/>
        <v>0</v>
      </c>
      <c r="L67" s="17">
        <f t="shared" si="24"/>
        <v>0</v>
      </c>
      <c r="M67" s="17">
        <f t="shared" si="24"/>
        <v>0</v>
      </c>
      <c r="N67" s="17">
        <f t="shared" si="24"/>
        <v>0</v>
      </c>
      <c r="O67" s="17">
        <f t="shared" si="24"/>
        <v>0</v>
      </c>
      <c r="P67" s="17">
        <f t="shared" si="24"/>
        <v>0</v>
      </c>
      <c r="Q67" s="17">
        <f t="shared" si="24"/>
        <v>0</v>
      </c>
      <c r="R67" s="17">
        <f t="shared" si="24"/>
        <v>0</v>
      </c>
      <c r="S67" s="17">
        <f t="shared" si="24"/>
        <v>0</v>
      </c>
      <c r="T67" s="17"/>
    </row>
    <row r="68" spans="1:20" s="123" customFormat="1" ht="19.899999999999999" customHeight="1">
      <c r="A68" s="31"/>
      <c r="B68" s="16" t="s">
        <v>31</v>
      </c>
      <c r="C68" s="126"/>
      <c r="D68" s="127">
        <f t="shared" si="18"/>
        <v>0</v>
      </c>
      <c r="E68" s="127"/>
      <c r="F68" s="127"/>
      <c r="G68" s="127"/>
      <c r="H68" s="127"/>
      <c r="I68" s="127"/>
      <c r="J68" s="127">
        <f t="shared" si="19"/>
        <v>0</v>
      </c>
      <c r="K68" s="127"/>
      <c r="L68" s="126"/>
      <c r="M68" s="127"/>
      <c r="N68" s="127"/>
      <c r="O68" s="127"/>
      <c r="P68" s="127">
        <f t="shared" si="20"/>
        <v>0</v>
      </c>
      <c r="Q68" s="127"/>
      <c r="R68" s="127"/>
      <c r="S68" s="127"/>
      <c r="T68" s="127"/>
    </row>
    <row r="69" spans="1:20">
      <c r="A69" s="32"/>
      <c r="B69" s="33"/>
      <c r="C69" s="33"/>
    </row>
    <row r="70" spans="1:20">
      <c r="A70" s="32"/>
      <c r="B70" s="33"/>
      <c r="C70" s="33"/>
    </row>
    <row r="71" spans="1:20">
      <c r="A71" s="32"/>
      <c r="B71" s="171"/>
      <c r="C71" s="171"/>
      <c r="D71" s="171"/>
      <c r="E71" s="171"/>
      <c r="J71" s="80"/>
      <c r="K71" s="80"/>
      <c r="L71" s="80"/>
      <c r="M71" s="80"/>
      <c r="N71" s="80"/>
      <c r="O71" s="80"/>
      <c r="P71" s="80"/>
      <c r="Q71" s="80"/>
      <c r="R71" s="80"/>
      <c r="S71" s="80"/>
    </row>
    <row r="72" spans="1:20">
      <c r="A72" s="32"/>
      <c r="B72" s="33"/>
      <c r="C72" s="33"/>
      <c r="J72" s="34"/>
      <c r="K72" s="34"/>
      <c r="L72" s="34"/>
      <c r="M72" s="34"/>
      <c r="N72" s="34"/>
      <c r="O72" s="34"/>
      <c r="P72" s="34"/>
      <c r="Q72" s="34"/>
      <c r="R72" s="34"/>
      <c r="S72" s="34"/>
    </row>
    <row r="73" spans="1:20">
      <c r="A73" s="32"/>
      <c r="B73" s="33"/>
      <c r="C73" s="33"/>
    </row>
    <row r="74" spans="1:20">
      <c r="A74" s="32"/>
      <c r="B74" s="33"/>
      <c r="C74" s="33"/>
    </row>
    <row r="75" spans="1:20">
      <c r="A75" s="32"/>
      <c r="B75" s="33"/>
      <c r="C75" s="33"/>
    </row>
    <row r="76" spans="1:20">
      <c r="A76" s="32"/>
      <c r="B76" s="33"/>
      <c r="C76" s="33"/>
    </row>
    <row r="77" spans="1:20">
      <c r="A77" s="32"/>
      <c r="B77" s="33"/>
      <c r="C77" s="33"/>
    </row>
    <row r="78" spans="1:20">
      <c r="A78" s="32"/>
      <c r="B78" s="33"/>
      <c r="C78" s="33"/>
    </row>
    <row r="79" spans="1:20">
      <c r="A79" s="32"/>
      <c r="B79" s="33"/>
      <c r="C79" s="33"/>
    </row>
    <row r="80" spans="1:20">
      <c r="A80" s="32"/>
      <c r="B80" s="33"/>
      <c r="C80" s="33"/>
    </row>
    <row r="81" spans="1:3">
      <c r="A81" s="32"/>
      <c r="B81" s="33"/>
      <c r="C81" s="33"/>
    </row>
    <row r="82" spans="1:3">
      <c r="A82" s="32"/>
      <c r="B82" s="33"/>
      <c r="C82" s="33"/>
    </row>
    <row r="83" spans="1:3">
      <c r="A83" s="32"/>
      <c r="B83" s="33"/>
      <c r="C83" s="33"/>
    </row>
    <row r="84" spans="1:3">
      <c r="A84" s="32"/>
      <c r="B84" s="33"/>
      <c r="C84" s="33"/>
    </row>
    <row r="85" spans="1:3">
      <c r="A85" s="32"/>
      <c r="B85" s="33"/>
      <c r="C85" s="33"/>
    </row>
    <row r="86" spans="1:3">
      <c r="A86" s="32"/>
      <c r="B86" s="33"/>
      <c r="C86" s="33"/>
    </row>
    <row r="87" spans="1:3">
      <c r="A87" s="32"/>
      <c r="B87" s="33"/>
      <c r="C87" s="33"/>
    </row>
    <row r="88" spans="1:3">
      <c r="A88" s="32"/>
      <c r="B88" s="33"/>
      <c r="C88" s="33"/>
    </row>
    <row r="89" spans="1:3">
      <c r="A89" s="32"/>
      <c r="B89" s="33"/>
      <c r="C89" s="33"/>
    </row>
    <row r="90" spans="1:3">
      <c r="A90" s="32"/>
      <c r="B90" s="33"/>
      <c r="C90" s="33"/>
    </row>
    <row r="91" spans="1:3">
      <c r="A91" s="32"/>
      <c r="B91" s="33"/>
      <c r="C91" s="33"/>
    </row>
    <row r="92" spans="1:3">
      <c r="A92" s="32"/>
      <c r="B92" s="33"/>
      <c r="C92" s="33"/>
    </row>
    <row r="93" spans="1:3">
      <c r="A93" s="32"/>
      <c r="B93" s="33"/>
      <c r="C93" s="33"/>
    </row>
    <row r="94" spans="1:3">
      <c r="A94" s="32"/>
      <c r="B94" s="33"/>
      <c r="C94" s="33"/>
    </row>
    <row r="95" spans="1:3">
      <c r="A95" s="32"/>
      <c r="B95" s="33"/>
      <c r="C95" s="33"/>
    </row>
    <row r="96" spans="1:3">
      <c r="A96" s="32"/>
      <c r="B96" s="33"/>
      <c r="C96" s="33"/>
    </row>
    <row r="97" spans="1:3">
      <c r="A97" s="32"/>
      <c r="B97" s="33"/>
      <c r="C97" s="33"/>
    </row>
    <row r="98" spans="1:3">
      <c r="A98" s="32"/>
      <c r="B98" s="33"/>
      <c r="C98" s="33"/>
    </row>
    <row r="99" spans="1:3">
      <c r="A99" s="32"/>
      <c r="B99" s="33"/>
      <c r="C99" s="33"/>
    </row>
    <row r="100" spans="1:3">
      <c r="A100" s="32"/>
      <c r="B100" s="33"/>
      <c r="C100" s="33"/>
    </row>
    <row r="101" spans="1:3">
      <c r="A101" s="32"/>
      <c r="B101" s="33"/>
      <c r="C101" s="33"/>
    </row>
    <row r="102" spans="1:3">
      <c r="A102" s="32"/>
      <c r="B102" s="33"/>
      <c r="C102" s="33"/>
    </row>
    <row r="103" spans="1:3">
      <c r="A103" s="32"/>
      <c r="B103" s="33"/>
      <c r="C103" s="33"/>
    </row>
    <row r="104" spans="1:3">
      <c r="A104" s="32"/>
      <c r="B104" s="33"/>
      <c r="C104" s="33"/>
    </row>
    <row r="105" spans="1:3">
      <c r="A105" s="32"/>
      <c r="B105" s="33"/>
      <c r="C105" s="33"/>
    </row>
    <row r="106" spans="1:3">
      <c r="A106" s="32"/>
      <c r="B106" s="33"/>
      <c r="C106" s="33"/>
    </row>
    <row r="107" spans="1:3">
      <c r="A107" s="32"/>
      <c r="B107" s="33"/>
      <c r="C107" s="33"/>
    </row>
    <row r="108" spans="1:3">
      <c r="A108" s="32"/>
    </row>
    <row r="109" spans="1:3">
      <c r="A109" s="32"/>
    </row>
    <row r="110" spans="1:3">
      <c r="A110" s="32"/>
    </row>
    <row r="111" spans="1:3">
      <c r="A111" s="32"/>
    </row>
    <row r="112" spans="1:3">
      <c r="A112" s="32"/>
    </row>
    <row r="113" spans="1:1">
      <c r="A113" s="32"/>
    </row>
    <row r="114" spans="1:1">
      <c r="A114" s="32"/>
    </row>
    <row r="115" spans="1:1">
      <c r="A115" s="32"/>
    </row>
    <row r="116" spans="1:1">
      <c r="A116" s="32"/>
    </row>
    <row r="117" spans="1:1">
      <c r="A117" s="32"/>
    </row>
    <row r="118" spans="1:1">
      <c r="A118" s="32"/>
    </row>
    <row r="119" spans="1:1">
      <c r="A119" s="32"/>
    </row>
    <row r="120" spans="1:1">
      <c r="A120" s="32"/>
    </row>
    <row r="121" spans="1:1">
      <c r="A121" s="32"/>
    </row>
    <row r="122" spans="1:1">
      <c r="A122" s="32"/>
    </row>
    <row r="123" spans="1:1">
      <c r="A123" s="32"/>
    </row>
    <row r="124" spans="1:1">
      <c r="A124" s="32"/>
    </row>
    <row r="125" spans="1:1">
      <c r="A125" s="32"/>
    </row>
    <row r="126" spans="1:1">
      <c r="A126" s="32"/>
    </row>
    <row r="127" spans="1:1">
      <c r="A127" s="32"/>
    </row>
  </sheetData>
  <mergeCells count="22">
    <mergeCell ref="A2:T2"/>
    <mergeCell ref="A3:A6"/>
    <mergeCell ref="B3:B6"/>
    <mergeCell ref="C3:G3"/>
    <mergeCell ref="H3:M3"/>
    <mergeCell ref="N3:S3"/>
    <mergeCell ref="T3:T6"/>
    <mergeCell ref="D4:D6"/>
    <mergeCell ref="E4:F4"/>
    <mergeCell ref="C5:C6"/>
    <mergeCell ref="E5:F5"/>
    <mergeCell ref="G5:G6"/>
    <mergeCell ref="H5:I5"/>
    <mergeCell ref="Q5:R5"/>
    <mergeCell ref="S5:S6"/>
    <mergeCell ref="P5:P6"/>
    <mergeCell ref="B71:E71"/>
    <mergeCell ref="J5:J6"/>
    <mergeCell ref="K5:L5"/>
    <mergeCell ref="M5:M6"/>
    <mergeCell ref="N5:O5"/>
    <mergeCell ref="A8:B8"/>
  </mergeCells>
  <pageMargins left="0.18" right="0.18" top="0.75" bottom="0.75"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dimension ref="A1:I22"/>
  <sheetViews>
    <sheetView tabSelected="1" topLeftCell="A3" workbookViewId="0">
      <selection activeCell="A13" sqref="A13:E13"/>
    </sheetView>
  </sheetViews>
  <sheetFormatPr defaultRowHeight="15"/>
  <cols>
    <col min="1" max="1" width="4" customWidth="1"/>
    <col min="2" max="2" width="43.5703125" style="43" customWidth="1"/>
    <col min="3" max="5" width="23.7109375" customWidth="1"/>
  </cols>
  <sheetData>
    <row r="1" spans="1:9" s="35" customFormat="1" ht="38.25" customHeight="1">
      <c r="A1" s="182" t="s">
        <v>157</v>
      </c>
      <c r="B1" s="182"/>
      <c r="C1" s="182"/>
      <c r="D1" s="182"/>
      <c r="E1" s="182"/>
    </row>
    <row r="2" spans="1:9" s="35" customFormat="1" ht="16.5">
      <c r="A2" s="198" t="s">
        <v>54</v>
      </c>
      <c r="B2" s="198"/>
      <c r="C2" s="198"/>
      <c r="D2" s="198"/>
      <c r="E2" s="198"/>
    </row>
    <row r="3" spans="1:9" s="35" customFormat="1" ht="24.75" customHeight="1">
      <c r="A3" s="158" t="s">
        <v>183</v>
      </c>
      <c r="B3" s="158"/>
      <c r="C3" s="158"/>
      <c r="D3" s="158"/>
      <c r="E3" s="158"/>
      <c r="F3" s="36"/>
      <c r="G3" s="36"/>
    </row>
    <row r="4" spans="1:9" s="35" customFormat="1" ht="17.25" customHeight="1">
      <c r="A4" s="36"/>
      <c r="B4" s="36"/>
      <c r="C4" s="36"/>
      <c r="D4" s="36"/>
      <c r="E4" s="36"/>
      <c r="F4" s="36"/>
      <c r="G4" s="36"/>
    </row>
    <row r="5" spans="1:9" s="37" customFormat="1" ht="19.5" customHeight="1">
      <c r="A5" s="187" t="s">
        <v>0</v>
      </c>
      <c r="B5" s="189" t="s">
        <v>52</v>
      </c>
      <c r="C5" s="199" t="s">
        <v>53</v>
      </c>
      <c r="D5" s="200"/>
      <c r="E5" s="201"/>
    </row>
    <row r="6" spans="1:9" s="37" customFormat="1" ht="21.75" customHeight="1">
      <c r="A6" s="188"/>
      <c r="B6" s="190"/>
      <c r="C6" s="69" t="s">
        <v>32</v>
      </c>
      <c r="D6" s="72" t="s">
        <v>33</v>
      </c>
      <c r="E6" s="72" t="s">
        <v>34</v>
      </c>
    </row>
    <row r="7" spans="1:9" ht="16.5">
      <c r="A7" s="206" t="s">
        <v>182</v>
      </c>
      <c r="B7" s="207"/>
      <c r="C7" s="39"/>
      <c r="D7" s="39"/>
      <c r="E7" s="39"/>
    </row>
    <row r="8" spans="1:9" ht="16.5">
      <c r="A8" s="53">
        <v>1</v>
      </c>
      <c r="B8" s="41" t="s">
        <v>152</v>
      </c>
      <c r="C8" s="39"/>
      <c r="D8" s="39"/>
      <c r="E8" s="70"/>
    </row>
    <row r="9" spans="1:9" ht="31.5">
      <c r="A9" s="53">
        <v>2</v>
      </c>
      <c r="B9" s="41" t="s">
        <v>153</v>
      </c>
      <c r="C9" s="39"/>
      <c r="D9" s="39"/>
      <c r="E9" s="70"/>
    </row>
    <row r="10" spans="1:9" ht="31.5">
      <c r="A10" s="53">
        <v>3</v>
      </c>
      <c r="B10" s="41" t="s">
        <v>154</v>
      </c>
      <c r="C10" s="39"/>
      <c r="D10" s="39"/>
      <c r="E10" s="70"/>
    </row>
    <row r="11" spans="1:9" ht="31.5">
      <c r="A11" s="53">
        <v>4</v>
      </c>
      <c r="B11" s="41" t="s">
        <v>155</v>
      </c>
      <c r="C11" s="39"/>
      <c r="D11" s="39"/>
      <c r="E11" s="70"/>
    </row>
    <row r="12" spans="1:9" ht="16.5">
      <c r="A12" s="53">
        <v>5</v>
      </c>
      <c r="B12" s="41" t="s">
        <v>156</v>
      </c>
      <c r="C12" s="39"/>
      <c r="D12" s="39"/>
      <c r="E12" s="39"/>
      <c r="F12" s="140"/>
      <c r="G12" s="140"/>
      <c r="H12" s="140"/>
      <c r="I12" s="140"/>
    </row>
    <row r="13" spans="1:9" s="142" customFormat="1" ht="51" customHeight="1">
      <c r="A13" s="197" t="s">
        <v>190</v>
      </c>
      <c r="B13" s="197"/>
      <c r="C13" s="197"/>
      <c r="D13" s="197"/>
      <c r="E13" s="197"/>
      <c r="F13" s="141"/>
      <c r="G13" s="141"/>
      <c r="H13" s="141"/>
      <c r="I13" s="141"/>
    </row>
    <row r="14" spans="1:9" s="42" customFormat="1" ht="12.75">
      <c r="B14" s="71"/>
    </row>
    <row r="15" spans="1:9" s="42" customFormat="1" ht="12.75">
      <c r="B15" s="71"/>
    </row>
    <row r="16" spans="1:9" s="42" customFormat="1" ht="12.75">
      <c r="B16" s="71"/>
    </row>
    <row r="17" spans="2:2" s="42" customFormat="1" ht="12.75">
      <c r="B17" s="71"/>
    </row>
    <row r="18" spans="2:2" s="42" customFormat="1" ht="12.75">
      <c r="B18" s="71"/>
    </row>
    <row r="19" spans="2:2" s="42" customFormat="1" ht="12.75">
      <c r="B19" s="71"/>
    </row>
    <row r="20" spans="2:2" s="42" customFormat="1" ht="12.75">
      <c r="B20" s="71"/>
    </row>
    <row r="21" spans="2:2" s="42" customFormat="1" ht="12.75">
      <c r="B21" s="71"/>
    </row>
    <row r="22" spans="2:2" s="42" customFormat="1" ht="12.75">
      <c r="B22" s="71"/>
    </row>
  </sheetData>
  <mergeCells count="8">
    <mergeCell ref="A13:E13"/>
    <mergeCell ref="A1:E1"/>
    <mergeCell ref="A2:E2"/>
    <mergeCell ref="A3:E3"/>
    <mergeCell ref="A5:A6"/>
    <mergeCell ref="B5:B6"/>
    <mergeCell ref="C5:E5"/>
    <mergeCell ref="A7:B7"/>
  </mergeCells>
  <pageMargins left="0.96"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AN159"/>
  <sheetViews>
    <sheetView workbookViewId="0">
      <selection activeCell="A2" sqref="A2:S2"/>
    </sheetView>
  </sheetViews>
  <sheetFormatPr defaultColWidth="8.85546875" defaultRowHeight="15"/>
  <cols>
    <col min="1" max="1" width="5.140625" style="1" customWidth="1"/>
    <col min="2" max="2" width="25.140625" style="1" customWidth="1"/>
    <col min="3" max="3" width="8.85546875" style="1" customWidth="1"/>
    <col min="4" max="7" width="8" style="1" customWidth="1"/>
    <col min="8" max="8" width="10.28515625" style="1" customWidth="1"/>
    <col min="9" max="9" width="10.42578125" style="1" customWidth="1"/>
    <col min="10" max="13" width="8.28515625" style="1" customWidth="1"/>
    <col min="14" max="14" width="10.28515625" style="1" customWidth="1"/>
    <col min="15" max="18" width="9.140625" style="1" customWidth="1"/>
    <col min="19" max="20" width="10.28515625" style="1" customWidth="1"/>
    <col min="21" max="24" width="9.140625" style="1" customWidth="1"/>
    <col min="25" max="25" width="10.28515625" style="1" customWidth="1"/>
    <col min="26" max="29" width="8.85546875" style="1" customWidth="1"/>
    <col min="30" max="31" width="10.28515625" style="1" customWidth="1"/>
    <col min="32" max="35" width="8.85546875" style="1" customWidth="1"/>
    <col min="36" max="36" width="10" style="1" customWidth="1"/>
    <col min="37" max="16384" width="8.85546875" style="1"/>
  </cols>
  <sheetData>
    <row r="1" spans="1:40">
      <c r="A1" s="79"/>
      <c r="B1" s="79"/>
      <c r="C1" s="79"/>
      <c r="D1" s="79"/>
    </row>
    <row r="2" spans="1:40" ht="51" customHeight="1">
      <c r="A2" s="176" t="s">
        <v>186</v>
      </c>
      <c r="B2" s="176"/>
      <c r="C2" s="176"/>
      <c r="D2" s="176"/>
      <c r="E2" s="176"/>
      <c r="F2" s="176"/>
      <c r="G2" s="176"/>
      <c r="H2" s="176"/>
      <c r="I2" s="176"/>
      <c r="J2" s="176"/>
      <c r="K2" s="176"/>
      <c r="L2" s="176"/>
      <c r="M2" s="176"/>
      <c r="N2" s="176"/>
      <c r="O2" s="176"/>
      <c r="P2" s="176"/>
      <c r="Q2" s="176"/>
      <c r="R2" s="176"/>
      <c r="S2" s="176"/>
      <c r="T2" s="176" t="s">
        <v>186</v>
      </c>
      <c r="U2" s="176"/>
      <c r="V2" s="176"/>
      <c r="W2" s="176"/>
      <c r="X2" s="176"/>
      <c r="Y2" s="176"/>
      <c r="Z2" s="176"/>
      <c r="AA2" s="176"/>
      <c r="AB2" s="176"/>
      <c r="AC2" s="176"/>
      <c r="AD2" s="176"/>
      <c r="AE2" s="176"/>
      <c r="AF2" s="176"/>
      <c r="AG2" s="176"/>
      <c r="AH2" s="176"/>
      <c r="AI2" s="176"/>
      <c r="AJ2" s="176"/>
      <c r="AK2" s="176"/>
      <c r="AL2" s="176"/>
    </row>
    <row r="5" spans="1:40" s="2" customFormat="1" ht="19.899999999999999" customHeight="1">
      <c r="A5" s="175" t="s">
        <v>0</v>
      </c>
      <c r="B5" s="172" t="s">
        <v>1</v>
      </c>
      <c r="C5" s="168" t="s">
        <v>2</v>
      </c>
      <c r="D5" s="169"/>
      <c r="E5" s="169"/>
      <c r="F5" s="169"/>
      <c r="G5" s="169"/>
      <c r="H5" s="169"/>
      <c r="I5" s="169"/>
      <c r="J5" s="169"/>
      <c r="K5" s="169"/>
      <c r="L5" s="169"/>
      <c r="M5" s="170"/>
      <c r="N5" s="168" t="s">
        <v>3</v>
      </c>
      <c r="O5" s="169"/>
      <c r="P5" s="169"/>
      <c r="Q5" s="169"/>
      <c r="R5" s="169"/>
      <c r="S5" s="169"/>
      <c r="T5" s="169"/>
      <c r="U5" s="169"/>
      <c r="V5" s="169"/>
      <c r="W5" s="169"/>
      <c r="X5" s="170"/>
      <c r="Y5" s="168" t="s">
        <v>4</v>
      </c>
      <c r="Z5" s="169"/>
      <c r="AA5" s="169"/>
      <c r="AB5" s="169"/>
      <c r="AC5" s="169"/>
      <c r="AD5" s="169"/>
      <c r="AE5" s="169"/>
      <c r="AF5" s="169"/>
      <c r="AG5" s="169"/>
      <c r="AH5" s="169"/>
      <c r="AI5" s="170"/>
      <c r="AJ5" s="175" t="s">
        <v>5</v>
      </c>
    </row>
    <row r="6" spans="1:40" s="2" customFormat="1" ht="19.899999999999999" hidden="1" customHeight="1">
      <c r="A6" s="175"/>
      <c r="B6" s="173"/>
      <c r="C6" s="177" t="s">
        <v>35</v>
      </c>
      <c r="D6" s="168" t="s">
        <v>7</v>
      </c>
      <c r="E6" s="169"/>
      <c r="F6" s="169"/>
      <c r="G6" s="170"/>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175"/>
    </row>
    <row r="7" spans="1:40" s="2" customFormat="1" ht="19.899999999999999" customHeight="1">
      <c r="A7" s="175"/>
      <c r="B7" s="173"/>
      <c r="C7" s="177"/>
      <c r="D7" s="168" t="s">
        <v>7</v>
      </c>
      <c r="E7" s="169"/>
      <c r="F7" s="169"/>
      <c r="G7" s="170"/>
      <c r="H7" s="172" t="s">
        <v>128</v>
      </c>
      <c r="I7" s="172" t="s">
        <v>36</v>
      </c>
      <c r="J7" s="202" t="s">
        <v>37</v>
      </c>
      <c r="K7" s="203"/>
      <c r="L7" s="203"/>
      <c r="M7" s="204"/>
      <c r="N7" s="172" t="s">
        <v>35</v>
      </c>
      <c r="O7" s="168" t="s">
        <v>7</v>
      </c>
      <c r="P7" s="169"/>
      <c r="Q7" s="169"/>
      <c r="R7" s="170"/>
      <c r="S7" s="172" t="s">
        <v>128</v>
      </c>
      <c r="T7" s="172" t="s">
        <v>36</v>
      </c>
      <c r="U7" s="202" t="s">
        <v>37</v>
      </c>
      <c r="V7" s="203"/>
      <c r="W7" s="203"/>
      <c r="X7" s="204"/>
      <c r="Y7" s="172" t="s">
        <v>35</v>
      </c>
      <c r="Z7" s="168" t="s">
        <v>7</v>
      </c>
      <c r="AA7" s="169"/>
      <c r="AB7" s="169"/>
      <c r="AC7" s="170"/>
      <c r="AD7" s="172" t="s">
        <v>128</v>
      </c>
      <c r="AE7" s="172" t="s">
        <v>36</v>
      </c>
      <c r="AF7" s="202" t="s">
        <v>37</v>
      </c>
      <c r="AG7" s="203"/>
      <c r="AH7" s="203"/>
      <c r="AI7" s="204"/>
      <c r="AJ7" s="175"/>
    </row>
    <row r="8" spans="1:40" s="2" customFormat="1" ht="47.25" customHeight="1">
      <c r="A8" s="175"/>
      <c r="B8" s="174"/>
      <c r="C8" s="177"/>
      <c r="D8" s="76" t="s">
        <v>38</v>
      </c>
      <c r="E8" s="76" t="s">
        <v>39</v>
      </c>
      <c r="F8" s="76" t="s">
        <v>40</v>
      </c>
      <c r="G8" s="76" t="s">
        <v>41</v>
      </c>
      <c r="H8" s="174"/>
      <c r="I8" s="174"/>
      <c r="J8" s="74" t="s">
        <v>42</v>
      </c>
      <c r="K8" s="74" t="s">
        <v>129</v>
      </c>
      <c r="L8" s="74" t="s">
        <v>43</v>
      </c>
      <c r="M8" s="74" t="s">
        <v>44</v>
      </c>
      <c r="N8" s="174"/>
      <c r="O8" s="76" t="s">
        <v>38</v>
      </c>
      <c r="P8" s="76" t="s">
        <v>39</v>
      </c>
      <c r="Q8" s="76" t="s">
        <v>40</v>
      </c>
      <c r="R8" s="76" t="s">
        <v>41</v>
      </c>
      <c r="S8" s="174"/>
      <c r="T8" s="174"/>
      <c r="U8" s="74" t="s">
        <v>42</v>
      </c>
      <c r="V8" s="74" t="s">
        <v>129</v>
      </c>
      <c r="W8" s="74" t="s">
        <v>43</v>
      </c>
      <c r="X8" s="74" t="s">
        <v>44</v>
      </c>
      <c r="Y8" s="174"/>
      <c r="Z8" s="76" t="s">
        <v>38</v>
      </c>
      <c r="AA8" s="76" t="s">
        <v>39</v>
      </c>
      <c r="AB8" s="76" t="s">
        <v>40</v>
      </c>
      <c r="AC8" s="76" t="s">
        <v>41</v>
      </c>
      <c r="AD8" s="174"/>
      <c r="AE8" s="174"/>
      <c r="AF8" s="74" t="s">
        <v>42</v>
      </c>
      <c r="AG8" s="74" t="s">
        <v>129</v>
      </c>
      <c r="AH8" s="74" t="s">
        <v>43</v>
      </c>
      <c r="AI8" s="74" t="s">
        <v>44</v>
      </c>
      <c r="AJ8" s="175"/>
    </row>
    <row r="9" spans="1:40" s="5" customFormat="1" ht="15" customHeight="1">
      <c r="A9" s="4" t="s">
        <v>17</v>
      </c>
      <c r="B9" s="4" t="s">
        <v>18</v>
      </c>
      <c r="C9" s="4">
        <v>1</v>
      </c>
      <c r="D9" s="4">
        <v>2</v>
      </c>
      <c r="E9" s="4">
        <v>3</v>
      </c>
      <c r="F9" s="4">
        <v>4</v>
      </c>
      <c r="G9" s="4">
        <v>5</v>
      </c>
      <c r="H9" s="4">
        <v>6</v>
      </c>
      <c r="I9" s="4">
        <v>7</v>
      </c>
      <c r="J9" s="4">
        <v>8</v>
      </c>
      <c r="K9" s="4">
        <v>9</v>
      </c>
      <c r="L9" s="4">
        <v>10</v>
      </c>
      <c r="M9" s="4">
        <v>11</v>
      </c>
      <c r="N9" s="4">
        <v>12</v>
      </c>
      <c r="O9" s="4">
        <v>13</v>
      </c>
      <c r="P9" s="4">
        <v>14</v>
      </c>
      <c r="Q9" s="4">
        <v>15</v>
      </c>
      <c r="R9" s="4">
        <v>16</v>
      </c>
      <c r="S9" s="4">
        <v>17</v>
      </c>
      <c r="T9" s="4">
        <v>18</v>
      </c>
      <c r="U9" s="4">
        <v>19</v>
      </c>
      <c r="V9" s="4">
        <v>20</v>
      </c>
      <c r="W9" s="4">
        <v>21</v>
      </c>
      <c r="X9" s="4">
        <v>22</v>
      </c>
      <c r="Y9" s="4">
        <v>23</v>
      </c>
      <c r="Z9" s="4">
        <v>24</v>
      </c>
      <c r="AA9" s="4">
        <v>25</v>
      </c>
      <c r="AB9" s="4">
        <v>26</v>
      </c>
      <c r="AC9" s="4">
        <v>27</v>
      </c>
      <c r="AD9" s="4">
        <v>28</v>
      </c>
      <c r="AE9" s="4">
        <v>29</v>
      </c>
      <c r="AF9" s="4">
        <v>30</v>
      </c>
      <c r="AG9" s="4">
        <v>31</v>
      </c>
      <c r="AH9" s="4">
        <v>32</v>
      </c>
      <c r="AI9" s="4">
        <v>33</v>
      </c>
      <c r="AJ9" s="4" t="s">
        <v>19</v>
      </c>
    </row>
    <row r="10" spans="1:40" s="5" customFormat="1" ht="24" customHeight="1">
      <c r="A10" s="6"/>
      <c r="B10" s="7" t="s">
        <v>20</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row>
    <row r="11" spans="1:40" ht="24" customHeight="1">
      <c r="A11" s="75" t="s">
        <v>21</v>
      </c>
      <c r="B11" s="10" t="s">
        <v>62</v>
      </c>
      <c r="C11" s="8">
        <f>SUM(C12:C18)</f>
        <v>0</v>
      </c>
      <c r="D11" s="8">
        <f t="shared" ref="D11:AI11" si="0">SUM(D12:D18)</f>
        <v>0</v>
      </c>
      <c r="E11" s="8">
        <f t="shared" si="0"/>
        <v>0</v>
      </c>
      <c r="F11" s="8">
        <f t="shared" si="0"/>
        <v>0</v>
      </c>
      <c r="G11" s="8">
        <f t="shared" si="0"/>
        <v>0</v>
      </c>
      <c r="H11" s="8">
        <f t="shared" si="0"/>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 t="shared" si="0"/>
        <v>0</v>
      </c>
      <c r="V11" s="8">
        <f t="shared" si="0"/>
        <v>0</v>
      </c>
      <c r="W11" s="8">
        <f t="shared" si="0"/>
        <v>0</v>
      </c>
      <c r="X11" s="8">
        <f t="shared" si="0"/>
        <v>0</v>
      </c>
      <c r="Y11" s="8">
        <f t="shared" si="0"/>
        <v>0</v>
      </c>
      <c r="Z11" s="8">
        <f t="shared" si="0"/>
        <v>0</v>
      </c>
      <c r="AA11" s="8">
        <f t="shared" si="0"/>
        <v>0</v>
      </c>
      <c r="AB11" s="8">
        <f t="shared" si="0"/>
        <v>0</v>
      </c>
      <c r="AC11" s="8">
        <f t="shared" si="0"/>
        <v>0</v>
      </c>
      <c r="AD11" s="8">
        <f t="shared" si="0"/>
        <v>0</v>
      </c>
      <c r="AE11" s="8">
        <f t="shared" si="0"/>
        <v>0</v>
      </c>
      <c r="AF11" s="8">
        <f t="shared" si="0"/>
        <v>0</v>
      </c>
      <c r="AG11" s="8">
        <f t="shared" si="0"/>
        <v>0</v>
      </c>
      <c r="AH11" s="8">
        <f t="shared" si="0"/>
        <v>0</v>
      </c>
      <c r="AI11" s="8">
        <f t="shared" si="0"/>
        <v>0</v>
      </c>
      <c r="AJ11" s="8"/>
      <c r="AK11" s="13"/>
      <c r="AL11" s="13"/>
      <c r="AM11" s="13"/>
      <c r="AN11" s="14"/>
    </row>
    <row r="12" spans="1:40" s="113" customFormat="1" ht="28.15" customHeight="1">
      <c r="A12" s="15">
        <v>1</v>
      </c>
      <c r="B12" s="16" t="s">
        <v>73</v>
      </c>
      <c r="C12" s="17">
        <f t="shared" ref="C12:C18" si="1">SUM(D12:G12)</f>
        <v>0</v>
      </c>
      <c r="D12" s="15"/>
      <c r="E12" s="15"/>
      <c r="F12" s="15"/>
      <c r="G12" s="15"/>
      <c r="H12" s="15"/>
      <c r="I12" s="15">
        <f t="shared" ref="I12:I18" si="2">SUM(J12:M12)</f>
        <v>0</v>
      </c>
      <c r="J12" s="15"/>
      <c r="K12" s="15"/>
      <c r="L12" s="15"/>
      <c r="M12" s="15"/>
      <c r="N12" s="17">
        <f t="shared" ref="N12:N18" si="3">SUM(O12:R12)</f>
        <v>0</v>
      </c>
      <c r="O12" s="15"/>
      <c r="P12" s="15"/>
      <c r="Q12" s="15"/>
      <c r="R12" s="15"/>
      <c r="S12" s="15"/>
      <c r="T12" s="15">
        <f t="shared" ref="T12:T18" si="4">SUM(U12:X12)</f>
        <v>0</v>
      </c>
      <c r="U12" s="15"/>
      <c r="V12" s="15"/>
      <c r="W12" s="15"/>
      <c r="X12" s="15"/>
      <c r="Y12" s="17">
        <f t="shared" ref="Y12:Y18" si="5">SUM(Z12:AC12)</f>
        <v>0</v>
      </c>
      <c r="Z12" s="15"/>
      <c r="AA12" s="15"/>
      <c r="AB12" s="15"/>
      <c r="AC12" s="15"/>
      <c r="AD12" s="15"/>
      <c r="AE12" s="15">
        <f t="shared" ref="AE12:AE18" si="6">SUM(AF12:AI12)</f>
        <v>0</v>
      </c>
      <c r="AF12" s="15"/>
      <c r="AG12" s="15"/>
      <c r="AH12" s="15"/>
      <c r="AI12" s="15"/>
      <c r="AJ12" s="15"/>
      <c r="AK12" s="111"/>
      <c r="AL12" s="111"/>
      <c r="AM12" s="111"/>
      <c r="AN12" s="112"/>
    </row>
    <row r="13" spans="1:40" s="113" customFormat="1" ht="28.15" customHeight="1">
      <c r="A13" s="15">
        <v>2</v>
      </c>
      <c r="B13" s="16" t="s">
        <v>74</v>
      </c>
      <c r="C13" s="17">
        <f t="shared" si="1"/>
        <v>0</v>
      </c>
      <c r="D13" s="15"/>
      <c r="E13" s="15"/>
      <c r="F13" s="15"/>
      <c r="G13" s="15"/>
      <c r="H13" s="15"/>
      <c r="I13" s="15">
        <f t="shared" si="2"/>
        <v>0</v>
      </c>
      <c r="J13" s="15"/>
      <c r="K13" s="15"/>
      <c r="L13" s="15"/>
      <c r="M13" s="15"/>
      <c r="N13" s="17">
        <f t="shared" si="3"/>
        <v>0</v>
      </c>
      <c r="O13" s="15"/>
      <c r="P13" s="15"/>
      <c r="Q13" s="15"/>
      <c r="R13" s="15"/>
      <c r="S13" s="15"/>
      <c r="T13" s="15">
        <f t="shared" si="4"/>
        <v>0</v>
      </c>
      <c r="U13" s="15"/>
      <c r="V13" s="15"/>
      <c r="W13" s="15"/>
      <c r="X13" s="15"/>
      <c r="Y13" s="17">
        <f t="shared" si="5"/>
        <v>0</v>
      </c>
      <c r="Z13" s="15"/>
      <c r="AA13" s="15"/>
      <c r="AB13" s="15"/>
      <c r="AC13" s="15"/>
      <c r="AD13" s="15"/>
      <c r="AE13" s="15">
        <f t="shared" si="6"/>
        <v>0</v>
      </c>
      <c r="AF13" s="15"/>
      <c r="AG13" s="15"/>
      <c r="AH13" s="15"/>
      <c r="AI13" s="15"/>
      <c r="AJ13" s="15"/>
      <c r="AK13" s="111"/>
      <c r="AL13" s="111"/>
      <c r="AM13" s="111"/>
      <c r="AN13" s="112"/>
    </row>
    <row r="14" spans="1:40" s="113" customFormat="1" ht="34.9" customHeight="1">
      <c r="A14" s="20">
        <v>3</v>
      </c>
      <c r="B14" s="16" t="s">
        <v>75</v>
      </c>
      <c r="C14" s="17">
        <f t="shared" si="1"/>
        <v>0</v>
      </c>
      <c r="D14" s="15"/>
      <c r="E14" s="15"/>
      <c r="F14" s="15"/>
      <c r="G14" s="15"/>
      <c r="H14" s="15"/>
      <c r="I14" s="15">
        <f t="shared" si="2"/>
        <v>0</v>
      </c>
      <c r="J14" s="15"/>
      <c r="K14" s="15"/>
      <c r="L14" s="15"/>
      <c r="M14" s="15"/>
      <c r="N14" s="17">
        <f t="shared" si="3"/>
        <v>0</v>
      </c>
      <c r="O14" s="15"/>
      <c r="P14" s="15"/>
      <c r="Q14" s="15"/>
      <c r="R14" s="15"/>
      <c r="S14" s="15"/>
      <c r="T14" s="15">
        <f t="shared" si="4"/>
        <v>0</v>
      </c>
      <c r="U14" s="15"/>
      <c r="V14" s="15"/>
      <c r="W14" s="15"/>
      <c r="X14" s="15"/>
      <c r="Y14" s="17">
        <f t="shared" si="5"/>
        <v>0</v>
      </c>
      <c r="Z14" s="15"/>
      <c r="AA14" s="15"/>
      <c r="AB14" s="15"/>
      <c r="AC14" s="15"/>
      <c r="AD14" s="15"/>
      <c r="AE14" s="15">
        <f t="shared" si="6"/>
        <v>0</v>
      </c>
      <c r="AF14" s="15"/>
      <c r="AG14" s="15"/>
      <c r="AH14" s="15"/>
      <c r="AI14" s="15"/>
      <c r="AJ14" s="15"/>
      <c r="AK14" s="116"/>
      <c r="AL14" s="116"/>
      <c r="AM14" s="115"/>
      <c r="AN14" s="116"/>
    </row>
    <row r="15" spans="1:40" s="113" customFormat="1" ht="18" customHeight="1">
      <c r="A15" s="20">
        <v>4</v>
      </c>
      <c r="B15" s="16" t="s">
        <v>76</v>
      </c>
      <c r="C15" s="17">
        <f t="shared" si="1"/>
        <v>0</v>
      </c>
      <c r="D15" s="15"/>
      <c r="E15" s="15"/>
      <c r="F15" s="15"/>
      <c r="G15" s="15"/>
      <c r="H15" s="15"/>
      <c r="I15" s="15">
        <f t="shared" si="2"/>
        <v>0</v>
      </c>
      <c r="J15" s="15"/>
      <c r="K15" s="15"/>
      <c r="L15" s="15"/>
      <c r="M15" s="15"/>
      <c r="N15" s="17">
        <f t="shared" si="3"/>
        <v>0</v>
      </c>
      <c r="O15" s="15"/>
      <c r="P15" s="15"/>
      <c r="Q15" s="15"/>
      <c r="R15" s="15"/>
      <c r="S15" s="15"/>
      <c r="T15" s="15">
        <f t="shared" si="4"/>
        <v>0</v>
      </c>
      <c r="U15" s="15"/>
      <c r="V15" s="15"/>
      <c r="W15" s="15"/>
      <c r="X15" s="15"/>
      <c r="Y15" s="17">
        <f t="shared" si="5"/>
        <v>0</v>
      </c>
      <c r="Z15" s="15"/>
      <c r="AA15" s="15"/>
      <c r="AB15" s="15"/>
      <c r="AC15" s="15"/>
      <c r="AD15" s="15"/>
      <c r="AE15" s="15">
        <f t="shared" si="6"/>
        <v>0</v>
      </c>
      <c r="AF15" s="15"/>
      <c r="AG15" s="15"/>
      <c r="AH15" s="15"/>
      <c r="AI15" s="15"/>
      <c r="AJ15" s="15"/>
      <c r="AK15" s="111"/>
      <c r="AL15" s="111"/>
      <c r="AM15" s="110"/>
      <c r="AN15" s="112"/>
    </row>
    <row r="16" spans="1:40" s="113" customFormat="1" ht="19.899999999999999" customHeight="1">
      <c r="A16" s="15">
        <v>5</v>
      </c>
      <c r="B16" s="16" t="s">
        <v>77</v>
      </c>
      <c r="C16" s="17">
        <f t="shared" si="1"/>
        <v>0</v>
      </c>
      <c r="D16" s="15"/>
      <c r="E16" s="15"/>
      <c r="F16" s="15"/>
      <c r="G16" s="15"/>
      <c r="H16" s="15"/>
      <c r="I16" s="15">
        <f t="shared" si="2"/>
        <v>0</v>
      </c>
      <c r="J16" s="15"/>
      <c r="K16" s="15"/>
      <c r="L16" s="15"/>
      <c r="M16" s="15"/>
      <c r="N16" s="17">
        <f t="shared" si="3"/>
        <v>0</v>
      </c>
      <c r="O16" s="15"/>
      <c r="P16" s="15"/>
      <c r="Q16" s="15"/>
      <c r="R16" s="15"/>
      <c r="S16" s="15"/>
      <c r="T16" s="15">
        <f t="shared" si="4"/>
        <v>0</v>
      </c>
      <c r="U16" s="15"/>
      <c r="V16" s="15"/>
      <c r="W16" s="15"/>
      <c r="X16" s="15"/>
      <c r="Y16" s="17">
        <f t="shared" si="5"/>
        <v>0</v>
      </c>
      <c r="Z16" s="15"/>
      <c r="AA16" s="15"/>
      <c r="AB16" s="15"/>
      <c r="AC16" s="15"/>
      <c r="AD16" s="15"/>
      <c r="AE16" s="15">
        <f t="shared" si="6"/>
        <v>0</v>
      </c>
      <c r="AF16" s="15"/>
      <c r="AG16" s="15"/>
      <c r="AH16" s="15"/>
      <c r="AI16" s="15"/>
      <c r="AJ16" s="15"/>
      <c r="AK16" s="111"/>
      <c r="AL16" s="111"/>
      <c r="AM16" s="111"/>
      <c r="AN16" s="112"/>
    </row>
    <row r="17" spans="1:40" s="113" customFormat="1" ht="19.899999999999999" customHeight="1">
      <c r="A17" s="15">
        <v>6</v>
      </c>
      <c r="B17" s="16" t="s">
        <v>78</v>
      </c>
      <c r="C17" s="17">
        <f t="shared" si="1"/>
        <v>0</v>
      </c>
      <c r="D17" s="15"/>
      <c r="E17" s="15"/>
      <c r="F17" s="15"/>
      <c r="G17" s="15"/>
      <c r="H17" s="15"/>
      <c r="I17" s="15">
        <f t="shared" si="2"/>
        <v>0</v>
      </c>
      <c r="J17" s="15"/>
      <c r="K17" s="15"/>
      <c r="L17" s="15"/>
      <c r="M17" s="15"/>
      <c r="N17" s="17">
        <f t="shared" si="3"/>
        <v>0</v>
      </c>
      <c r="O17" s="15"/>
      <c r="P17" s="15"/>
      <c r="Q17" s="15"/>
      <c r="R17" s="15"/>
      <c r="S17" s="15"/>
      <c r="T17" s="15">
        <f t="shared" si="4"/>
        <v>0</v>
      </c>
      <c r="U17" s="15"/>
      <c r="V17" s="15"/>
      <c r="W17" s="15"/>
      <c r="X17" s="15"/>
      <c r="Y17" s="17">
        <f t="shared" si="5"/>
        <v>0</v>
      </c>
      <c r="Z17" s="15"/>
      <c r="AA17" s="15"/>
      <c r="AB17" s="15"/>
      <c r="AC17" s="15"/>
      <c r="AD17" s="15"/>
      <c r="AE17" s="15">
        <f t="shared" si="6"/>
        <v>0</v>
      </c>
      <c r="AF17" s="15"/>
      <c r="AG17" s="15"/>
      <c r="AH17" s="15"/>
      <c r="AI17" s="15"/>
      <c r="AJ17" s="15"/>
      <c r="AK17" s="111"/>
      <c r="AL17" s="111"/>
      <c r="AM17" s="111"/>
      <c r="AN17" s="112"/>
    </row>
    <row r="18" spans="1:40" s="113" customFormat="1" ht="19.899999999999999" customHeight="1">
      <c r="A18" s="15">
        <v>7</v>
      </c>
      <c r="B18" s="16" t="s">
        <v>79</v>
      </c>
      <c r="C18" s="17">
        <f t="shared" si="1"/>
        <v>0</v>
      </c>
      <c r="D18" s="15"/>
      <c r="E18" s="15"/>
      <c r="F18" s="15"/>
      <c r="G18" s="15"/>
      <c r="H18" s="15"/>
      <c r="I18" s="15">
        <f t="shared" si="2"/>
        <v>0</v>
      </c>
      <c r="J18" s="15"/>
      <c r="K18" s="15"/>
      <c r="L18" s="15"/>
      <c r="M18" s="15"/>
      <c r="N18" s="17">
        <f t="shared" si="3"/>
        <v>0</v>
      </c>
      <c r="O18" s="15"/>
      <c r="P18" s="15"/>
      <c r="Q18" s="15"/>
      <c r="R18" s="15"/>
      <c r="S18" s="15"/>
      <c r="T18" s="15">
        <f t="shared" si="4"/>
        <v>0</v>
      </c>
      <c r="U18" s="15"/>
      <c r="V18" s="15"/>
      <c r="W18" s="15"/>
      <c r="X18" s="15"/>
      <c r="Y18" s="17">
        <f t="shared" si="5"/>
        <v>0</v>
      </c>
      <c r="Z18" s="15"/>
      <c r="AA18" s="15"/>
      <c r="AB18" s="15"/>
      <c r="AC18" s="15"/>
      <c r="AD18" s="15"/>
      <c r="AE18" s="15">
        <f t="shared" si="6"/>
        <v>0</v>
      </c>
      <c r="AF18" s="15"/>
      <c r="AG18" s="15"/>
      <c r="AH18" s="15"/>
      <c r="AI18" s="15"/>
      <c r="AJ18" s="15"/>
      <c r="AK18" s="111"/>
      <c r="AL18" s="111"/>
      <c r="AM18" s="111"/>
      <c r="AN18" s="112"/>
    </row>
    <row r="19" spans="1:40" ht="27.75" customHeight="1">
      <c r="A19" s="75" t="s">
        <v>23</v>
      </c>
      <c r="B19" s="10" t="s">
        <v>65</v>
      </c>
      <c r="C19" s="8">
        <f>SUM(C20:C26)</f>
        <v>0</v>
      </c>
      <c r="D19" s="8">
        <f t="shared" ref="D19:AI19" si="7">SUM(D20:D26)</f>
        <v>0</v>
      </c>
      <c r="E19" s="8">
        <f t="shared" si="7"/>
        <v>0</v>
      </c>
      <c r="F19" s="8">
        <f t="shared" si="7"/>
        <v>0</v>
      </c>
      <c r="G19" s="8">
        <f t="shared" si="7"/>
        <v>0</v>
      </c>
      <c r="H19" s="8">
        <f t="shared" si="7"/>
        <v>0</v>
      </c>
      <c r="I19" s="8">
        <f t="shared" si="7"/>
        <v>0</v>
      </c>
      <c r="J19" s="8">
        <f t="shared" si="7"/>
        <v>0</v>
      </c>
      <c r="K19" s="8">
        <f t="shared" si="7"/>
        <v>0</v>
      </c>
      <c r="L19" s="8">
        <f t="shared" si="7"/>
        <v>0</v>
      </c>
      <c r="M19" s="8">
        <f t="shared" si="7"/>
        <v>0</v>
      </c>
      <c r="N19" s="8">
        <f t="shared" si="7"/>
        <v>0</v>
      </c>
      <c r="O19" s="8">
        <f t="shared" si="7"/>
        <v>0</v>
      </c>
      <c r="P19" s="8">
        <f t="shared" si="7"/>
        <v>0</v>
      </c>
      <c r="Q19" s="8">
        <f t="shared" si="7"/>
        <v>0</v>
      </c>
      <c r="R19" s="8">
        <f t="shared" si="7"/>
        <v>0</v>
      </c>
      <c r="S19" s="8">
        <f t="shared" si="7"/>
        <v>0</v>
      </c>
      <c r="T19" s="8">
        <f t="shared" si="7"/>
        <v>0</v>
      </c>
      <c r="U19" s="8">
        <f t="shared" si="7"/>
        <v>0</v>
      </c>
      <c r="V19" s="8">
        <f t="shared" si="7"/>
        <v>0</v>
      </c>
      <c r="W19" s="8">
        <f t="shared" si="7"/>
        <v>0</v>
      </c>
      <c r="X19" s="8">
        <f t="shared" si="7"/>
        <v>0</v>
      </c>
      <c r="Y19" s="8">
        <f t="shared" si="7"/>
        <v>0</v>
      </c>
      <c r="Z19" s="8">
        <f t="shared" si="7"/>
        <v>0</v>
      </c>
      <c r="AA19" s="8">
        <f t="shared" si="7"/>
        <v>0</v>
      </c>
      <c r="AB19" s="8">
        <f t="shared" si="7"/>
        <v>0</v>
      </c>
      <c r="AC19" s="8">
        <f t="shared" si="7"/>
        <v>0</v>
      </c>
      <c r="AD19" s="8">
        <f t="shared" si="7"/>
        <v>0</v>
      </c>
      <c r="AE19" s="8">
        <f t="shared" si="7"/>
        <v>0</v>
      </c>
      <c r="AF19" s="8">
        <f t="shared" si="7"/>
        <v>0</v>
      </c>
      <c r="AG19" s="8">
        <f t="shared" si="7"/>
        <v>0</v>
      </c>
      <c r="AH19" s="8">
        <f t="shared" si="7"/>
        <v>0</v>
      </c>
      <c r="AI19" s="8">
        <f t="shared" si="7"/>
        <v>0</v>
      </c>
      <c r="AJ19" s="8"/>
      <c r="AK19" s="13"/>
      <c r="AL19" s="13"/>
      <c r="AM19" s="13"/>
      <c r="AN19" s="14"/>
    </row>
    <row r="20" spans="1:40" s="113" customFormat="1" ht="28.15" customHeight="1">
      <c r="A20" s="15">
        <v>1</v>
      </c>
      <c r="B20" s="16" t="s">
        <v>80</v>
      </c>
      <c r="C20" s="17">
        <f t="shared" ref="C20:C26" si="8">SUM(D20:G20)</f>
        <v>0</v>
      </c>
      <c r="D20" s="15"/>
      <c r="E20" s="15"/>
      <c r="F20" s="15"/>
      <c r="G20" s="15"/>
      <c r="H20" s="15"/>
      <c r="I20" s="15">
        <f t="shared" ref="I20:I26" si="9">SUM(J20:M20)</f>
        <v>0</v>
      </c>
      <c r="J20" s="15"/>
      <c r="K20" s="15"/>
      <c r="L20" s="15"/>
      <c r="M20" s="15"/>
      <c r="N20" s="17">
        <f t="shared" ref="N20:N26" si="10">SUM(O20:R20)</f>
        <v>0</v>
      </c>
      <c r="O20" s="15"/>
      <c r="P20" s="15"/>
      <c r="Q20" s="15"/>
      <c r="R20" s="15"/>
      <c r="S20" s="15"/>
      <c r="T20" s="15">
        <f t="shared" ref="T20:T26" si="11">SUM(U20:X20)</f>
        <v>0</v>
      </c>
      <c r="U20" s="15"/>
      <c r="V20" s="15"/>
      <c r="W20" s="15"/>
      <c r="X20" s="15"/>
      <c r="Y20" s="17">
        <f t="shared" ref="Y20:Y26" si="12">SUM(Z20:AC20)</f>
        <v>0</v>
      </c>
      <c r="Z20" s="15"/>
      <c r="AA20" s="15"/>
      <c r="AB20" s="15"/>
      <c r="AC20" s="15"/>
      <c r="AD20" s="15"/>
      <c r="AE20" s="15">
        <f t="shared" ref="AE20:AE26" si="13">SUM(AF20:AI20)</f>
        <v>0</v>
      </c>
      <c r="AF20" s="15"/>
      <c r="AG20" s="15"/>
      <c r="AH20" s="15"/>
      <c r="AI20" s="15"/>
      <c r="AJ20" s="15"/>
      <c r="AK20" s="111"/>
      <c r="AL20" s="111"/>
      <c r="AM20" s="111"/>
      <c r="AN20" s="112"/>
    </row>
    <row r="21" spans="1:40" s="113" customFormat="1" ht="28.15" customHeight="1">
      <c r="A21" s="15">
        <v>2</v>
      </c>
      <c r="B21" s="16" t="s">
        <v>81</v>
      </c>
      <c r="C21" s="17">
        <f t="shared" si="8"/>
        <v>0</v>
      </c>
      <c r="D21" s="15"/>
      <c r="E21" s="15"/>
      <c r="F21" s="15"/>
      <c r="G21" s="15"/>
      <c r="H21" s="15"/>
      <c r="I21" s="15">
        <f t="shared" si="9"/>
        <v>0</v>
      </c>
      <c r="J21" s="15"/>
      <c r="K21" s="15"/>
      <c r="L21" s="15"/>
      <c r="M21" s="15"/>
      <c r="N21" s="17">
        <f t="shared" si="10"/>
        <v>0</v>
      </c>
      <c r="O21" s="15"/>
      <c r="P21" s="15"/>
      <c r="Q21" s="15"/>
      <c r="R21" s="15"/>
      <c r="S21" s="15"/>
      <c r="T21" s="15">
        <f t="shared" si="11"/>
        <v>0</v>
      </c>
      <c r="U21" s="15"/>
      <c r="V21" s="15"/>
      <c r="W21" s="15"/>
      <c r="X21" s="15"/>
      <c r="Y21" s="17">
        <f t="shared" si="12"/>
        <v>0</v>
      </c>
      <c r="Z21" s="15"/>
      <c r="AA21" s="15"/>
      <c r="AB21" s="15"/>
      <c r="AC21" s="15"/>
      <c r="AD21" s="15"/>
      <c r="AE21" s="15">
        <f t="shared" si="13"/>
        <v>0</v>
      </c>
      <c r="AF21" s="15"/>
      <c r="AG21" s="15"/>
      <c r="AH21" s="15"/>
      <c r="AI21" s="15"/>
      <c r="AJ21" s="15"/>
      <c r="AK21" s="111"/>
      <c r="AL21" s="111"/>
      <c r="AM21" s="111"/>
      <c r="AN21" s="112"/>
    </row>
    <row r="22" spans="1:40" s="113" customFormat="1" ht="28.15" customHeight="1">
      <c r="A22" s="15">
        <v>3</v>
      </c>
      <c r="B22" s="16" t="s">
        <v>82</v>
      </c>
      <c r="C22" s="17">
        <f t="shared" si="8"/>
        <v>0</v>
      </c>
      <c r="D22" s="15"/>
      <c r="E22" s="15"/>
      <c r="F22" s="15"/>
      <c r="G22" s="15"/>
      <c r="H22" s="15"/>
      <c r="I22" s="15">
        <f t="shared" si="9"/>
        <v>0</v>
      </c>
      <c r="J22" s="15"/>
      <c r="K22" s="15"/>
      <c r="L22" s="15"/>
      <c r="M22" s="15"/>
      <c r="N22" s="17">
        <f t="shared" si="10"/>
        <v>0</v>
      </c>
      <c r="O22" s="15"/>
      <c r="P22" s="15"/>
      <c r="Q22" s="15"/>
      <c r="R22" s="15"/>
      <c r="S22" s="15"/>
      <c r="T22" s="15">
        <f t="shared" si="11"/>
        <v>0</v>
      </c>
      <c r="U22" s="15"/>
      <c r="V22" s="15"/>
      <c r="W22" s="15"/>
      <c r="X22" s="15"/>
      <c r="Y22" s="17">
        <f t="shared" si="12"/>
        <v>0</v>
      </c>
      <c r="Z22" s="15"/>
      <c r="AA22" s="15"/>
      <c r="AB22" s="15"/>
      <c r="AC22" s="15"/>
      <c r="AD22" s="15"/>
      <c r="AE22" s="15">
        <f t="shared" si="13"/>
        <v>0</v>
      </c>
      <c r="AF22" s="15"/>
      <c r="AG22" s="15"/>
      <c r="AH22" s="15"/>
      <c r="AI22" s="15"/>
      <c r="AJ22" s="15"/>
      <c r="AK22" s="111"/>
      <c r="AL22" s="111"/>
      <c r="AM22" s="111"/>
      <c r="AN22" s="112"/>
    </row>
    <row r="23" spans="1:40" s="113" customFormat="1" ht="34.9" customHeight="1">
      <c r="A23" s="15">
        <v>4</v>
      </c>
      <c r="B23" s="16" t="s">
        <v>83</v>
      </c>
      <c r="C23" s="17">
        <f t="shared" si="8"/>
        <v>0</v>
      </c>
      <c r="D23" s="15"/>
      <c r="E23" s="15"/>
      <c r="F23" s="15"/>
      <c r="G23" s="15"/>
      <c r="H23" s="15"/>
      <c r="I23" s="15">
        <f t="shared" si="9"/>
        <v>0</v>
      </c>
      <c r="J23" s="15"/>
      <c r="K23" s="15"/>
      <c r="L23" s="15"/>
      <c r="M23" s="15"/>
      <c r="N23" s="17">
        <f t="shared" si="10"/>
        <v>0</v>
      </c>
      <c r="O23" s="15"/>
      <c r="P23" s="15"/>
      <c r="Q23" s="15"/>
      <c r="R23" s="15"/>
      <c r="S23" s="15"/>
      <c r="T23" s="15">
        <f t="shared" si="11"/>
        <v>0</v>
      </c>
      <c r="U23" s="15"/>
      <c r="V23" s="15"/>
      <c r="W23" s="15"/>
      <c r="X23" s="15"/>
      <c r="Y23" s="17">
        <f t="shared" si="12"/>
        <v>0</v>
      </c>
      <c r="Z23" s="15"/>
      <c r="AA23" s="15"/>
      <c r="AB23" s="15"/>
      <c r="AC23" s="15"/>
      <c r="AD23" s="15"/>
      <c r="AE23" s="15">
        <f t="shared" si="13"/>
        <v>0</v>
      </c>
      <c r="AF23" s="15"/>
      <c r="AG23" s="15"/>
      <c r="AH23" s="15"/>
      <c r="AI23" s="15"/>
      <c r="AJ23" s="15"/>
      <c r="AK23" s="116"/>
      <c r="AL23" s="116"/>
      <c r="AM23" s="115"/>
      <c r="AN23" s="116"/>
    </row>
    <row r="24" spans="1:40" s="113" customFormat="1" ht="18" customHeight="1">
      <c r="A24" s="15">
        <v>5</v>
      </c>
      <c r="B24" s="16" t="s">
        <v>84</v>
      </c>
      <c r="C24" s="17">
        <f t="shared" si="8"/>
        <v>0</v>
      </c>
      <c r="D24" s="15"/>
      <c r="E24" s="15"/>
      <c r="F24" s="15"/>
      <c r="G24" s="15"/>
      <c r="H24" s="15"/>
      <c r="I24" s="15">
        <f t="shared" si="9"/>
        <v>0</v>
      </c>
      <c r="J24" s="15"/>
      <c r="K24" s="15"/>
      <c r="L24" s="15"/>
      <c r="M24" s="15"/>
      <c r="N24" s="17">
        <f t="shared" si="10"/>
        <v>0</v>
      </c>
      <c r="O24" s="15"/>
      <c r="P24" s="15"/>
      <c r="Q24" s="15"/>
      <c r="R24" s="15"/>
      <c r="S24" s="15"/>
      <c r="T24" s="15">
        <f t="shared" si="11"/>
        <v>0</v>
      </c>
      <c r="U24" s="15"/>
      <c r="V24" s="15"/>
      <c r="W24" s="15"/>
      <c r="X24" s="15"/>
      <c r="Y24" s="17">
        <f t="shared" si="12"/>
        <v>0</v>
      </c>
      <c r="Z24" s="15"/>
      <c r="AA24" s="15"/>
      <c r="AB24" s="15"/>
      <c r="AC24" s="15"/>
      <c r="AD24" s="15"/>
      <c r="AE24" s="15">
        <f t="shared" si="13"/>
        <v>0</v>
      </c>
      <c r="AF24" s="15"/>
      <c r="AG24" s="15"/>
      <c r="AH24" s="15"/>
      <c r="AI24" s="15"/>
      <c r="AJ24" s="15"/>
      <c r="AK24" s="111"/>
      <c r="AL24" s="111"/>
      <c r="AM24" s="110"/>
      <c r="AN24" s="112"/>
    </row>
    <row r="25" spans="1:40" s="113" customFormat="1" ht="40.5" customHeight="1">
      <c r="A25" s="15">
        <v>6</v>
      </c>
      <c r="B25" s="16" t="s">
        <v>85</v>
      </c>
      <c r="C25" s="17">
        <f t="shared" si="8"/>
        <v>0</v>
      </c>
      <c r="D25" s="15"/>
      <c r="E25" s="15"/>
      <c r="F25" s="15"/>
      <c r="G25" s="15"/>
      <c r="H25" s="15"/>
      <c r="I25" s="15">
        <f t="shared" si="9"/>
        <v>0</v>
      </c>
      <c r="J25" s="15"/>
      <c r="K25" s="15"/>
      <c r="L25" s="15"/>
      <c r="M25" s="15"/>
      <c r="N25" s="17">
        <f t="shared" si="10"/>
        <v>0</v>
      </c>
      <c r="O25" s="15"/>
      <c r="P25" s="15"/>
      <c r="Q25" s="15"/>
      <c r="R25" s="15"/>
      <c r="S25" s="15"/>
      <c r="T25" s="15">
        <f t="shared" si="11"/>
        <v>0</v>
      </c>
      <c r="U25" s="15"/>
      <c r="V25" s="15"/>
      <c r="W25" s="15"/>
      <c r="X25" s="15"/>
      <c r="Y25" s="17">
        <f t="shared" si="12"/>
        <v>0</v>
      </c>
      <c r="Z25" s="15"/>
      <c r="AA25" s="15"/>
      <c r="AB25" s="15"/>
      <c r="AC25" s="15"/>
      <c r="AD25" s="15"/>
      <c r="AE25" s="15">
        <f t="shared" si="13"/>
        <v>0</v>
      </c>
      <c r="AF25" s="15"/>
      <c r="AG25" s="15"/>
      <c r="AH25" s="15"/>
      <c r="AI25" s="15"/>
      <c r="AJ25" s="15"/>
      <c r="AK25" s="111"/>
      <c r="AL25" s="111"/>
      <c r="AM25" s="111"/>
      <c r="AN25" s="112"/>
    </row>
    <row r="26" spans="1:40" s="113" customFormat="1" ht="29.25" customHeight="1">
      <c r="A26" s="15">
        <v>7</v>
      </c>
      <c r="B26" s="16" t="s">
        <v>86</v>
      </c>
      <c r="C26" s="17">
        <f t="shared" si="8"/>
        <v>0</v>
      </c>
      <c r="D26" s="15"/>
      <c r="E26" s="15"/>
      <c r="F26" s="15"/>
      <c r="G26" s="15"/>
      <c r="H26" s="15"/>
      <c r="I26" s="15">
        <f t="shared" si="9"/>
        <v>0</v>
      </c>
      <c r="J26" s="15"/>
      <c r="K26" s="15"/>
      <c r="L26" s="15"/>
      <c r="M26" s="15"/>
      <c r="N26" s="17">
        <f t="shared" si="10"/>
        <v>0</v>
      </c>
      <c r="O26" s="15"/>
      <c r="P26" s="15"/>
      <c r="Q26" s="15"/>
      <c r="R26" s="15"/>
      <c r="S26" s="15"/>
      <c r="T26" s="15">
        <f t="shared" si="11"/>
        <v>0</v>
      </c>
      <c r="U26" s="15"/>
      <c r="V26" s="15"/>
      <c r="W26" s="15"/>
      <c r="X26" s="15"/>
      <c r="Y26" s="17">
        <f t="shared" si="12"/>
        <v>0</v>
      </c>
      <c r="Z26" s="15"/>
      <c r="AA26" s="15"/>
      <c r="AB26" s="15"/>
      <c r="AC26" s="15"/>
      <c r="AD26" s="15"/>
      <c r="AE26" s="15">
        <f t="shared" si="13"/>
        <v>0</v>
      </c>
      <c r="AF26" s="15"/>
      <c r="AG26" s="15"/>
      <c r="AH26" s="15"/>
      <c r="AI26" s="15"/>
      <c r="AJ26" s="15"/>
      <c r="AK26" s="111"/>
      <c r="AL26" s="111"/>
      <c r="AM26" s="111"/>
      <c r="AN26" s="112"/>
    </row>
    <row r="27" spans="1:40" ht="19.899999999999999" customHeight="1">
      <c r="A27" s="75" t="s">
        <v>45</v>
      </c>
      <c r="B27" s="23" t="s">
        <v>25</v>
      </c>
      <c r="C27" s="8">
        <f>C28+C31</f>
        <v>0</v>
      </c>
      <c r="D27" s="8">
        <f t="shared" ref="D27:AI27" si="14">D28+D31</f>
        <v>0</v>
      </c>
      <c r="E27" s="8">
        <f t="shared" si="14"/>
        <v>0</v>
      </c>
      <c r="F27" s="8">
        <f t="shared" si="14"/>
        <v>0</v>
      </c>
      <c r="G27" s="8">
        <f t="shared" si="14"/>
        <v>0</v>
      </c>
      <c r="H27" s="8">
        <f t="shared" si="14"/>
        <v>0</v>
      </c>
      <c r="I27" s="8">
        <f t="shared" si="14"/>
        <v>0</v>
      </c>
      <c r="J27" s="8">
        <f t="shared" si="14"/>
        <v>0</v>
      </c>
      <c r="K27" s="8">
        <f t="shared" si="14"/>
        <v>0</v>
      </c>
      <c r="L27" s="8">
        <f t="shared" si="14"/>
        <v>0</v>
      </c>
      <c r="M27" s="8">
        <f t="shared" si="14"/>
        <v>0</v>
      </c>
      <c r="N27" s="8">
        <f t="shared" si="14"/>
        <v>0</v>
      </c>
      <c r="O27" s="8">
        <f t="shared" si="14"/>
        <v>0</v>
      </c>
      <c r="P27" s="8">
        <f t="shared" si="14"/>
        <v>0</v>
      </c>
      <c r="Q27" s="8">
        <f t="shared" si="14"/>
        <v>0</v>
      </c>
      <c r="R27" s="8">
        <f t="shared" si="14"/>
        <v>0</v>
      </c>
      <c r="S27" s="8">
        <f t="shared" si="14"/>
        <v>0</v>
      </c>
      <c r="T27" s="8">
        <f t="shared" si="14"/>
        <v>0</v>
      </c>
      <c r="U27" s="8">
        <f t="shared" si="14"/>
        <v>0</v>
      </c>
      <c r="V27" s="8">
        <f t="shared" si="14"/>
        <v>0</v>
      </c>
      <c r="W27" s="8">
        <f t="shared" si="14"/>
        <v>0</v>
      </c>
      <c r="X27" s="8">
        <f t="shared" si="14"/>
        <v>0</v>
      </c>
      <c r="Y27" s="8">
        <f t="shared" si="14"/>
        <v>0</v>
      </c>
      <c r="Z27" s="8">
        <f t="shared" si="14"/>
        <v>0</v>
      </c>
      <c r="AA27" s="8">
        <f t="shared" si="14"/>
        <v>0</v>
      </c>
      <c r="AB27" s="8">
        <f t="shared" si="14"/>
        <v>0</v>
      </c>
      <c r="AC27" s="8">
        <f t="shared" si="14"/>
        <v>0</v>
      </c>
      <c r="AD27" s="8">
        <f t="shared" si="14"/>
        <v>0</v>
      </c>
      <c r="AE27" s="8">
        <f t="shared" si="14"/>
        <v>0</v>
      </c>
      <c r="AF27" s="8">
        <f t="shared" si="14"/>
        <v>0</v>
      </c>
      <c r="AG27" s="8">
        <f t="shared" si="14"/>
        <v>0</v>
      </c>
      <c r="AH27" s="8">
        <f t="shared" si="14"/>
        <v>0</v>
      </c>
      <c r="AI27" s="8">
        <f t="shared" si="14"/>
        <v>0</v>
      </c>
      <c r="AJ27" s="8"/>
      <c r="AK27" s="14"/>
    </row>
    <row r="28" spans="1:40" s="113" customFormat="1" ht="19.899999999999999" customHeight="1">
      <c r="A28" s="117">
        <v>1</v>
      </c>
      <c r="B28" s="118" t="s">
        <v>87</v>
      </c>
      <c r="C28" s="25">
        <f>C29+C30</f>
        <v>0</v>
      </c>
      <c r="D28" s="25">
        <f t="shared" ref="D28:AI28" si="15">D29+D30</f>
        <v>0</v>
      </c>
      <c r="E28" s="25">
        <f t="shared" si="15"/>
        <v>0</v>
      </c>
      <c r="F28" s="25">
        <f t="shared" si="15"/>
        <v>0</v>
      </c>
      <c r="G28" s="25">
        <f t="shared" si="15"/>
        <v>0</v>
      </c>
      <c r="H28" s="25">
        <f t="shared" si="15"/>
        <v>0</v>
      </c>
      <c r="I28" s="25">
        <f t="shared" si="15"/>
        <v>0</v>
      </c>
      <c r="J28" s="25">
        <f t="shared" si="15"/>
        <v>0</v>
      </c>
      <c r="K28" s="25">
        <f t="shared" si="15"/>
        <v>0</v>
      </c>
      <c r="L28" s="25">
        <f t="shared" si="15"/>
        <v>0</v>
      </c>
      <c r="M28" s="25">
        <f t="shared" si="15"/>
        <v>0</v>
      </c>
      <c r="N28" s="25">
        <f t="shared" si="15"/>
        <v>0</v>
      </c>
      <c r="O28" s="25">
        <f t="shared" si="15"/>
        <v>0</v>
      </c>
      <c r="P28" s="25">
        <f t="shared" si="15"/>
        <v>0</v>
      </c>
      <c r="Q28" s="25">
        <f t="shared" si="15"/>
        <v>0</v>
      </c>
      <c r="R28" s="25">
        <f t="shared" si="15"/>
        <v>0</v>
      </c>
      <c r="S28" s="25">
        <f t="shared" si="15"/>
        <v>0</v>
      </c>
      <c r="T28" s="25">
        <f t="shared" si="15"/>
        <v>0</v>
      </c>
      <c r="U28" s="25">
        <f t="shared" si="15"/>
        <v>0</v>
      </c>
      <c r="V28" s="25">
        <f t="shared" si="15"/>
        <v>0</v>
      </c>
      <c r="W28" s="25">
        <f t="shared" si="15"/>
        <v>0</v>
      </c>
      <c r="X28" s="25">
        <f t="shared" si="15"/>
        <v>0</v>
      </c>
      <c r="Y28" s="25">
        <f t="shared" si="15"/>
        <v>0</v>
      </c>
      <c r="Z28" s="25">
        <f t="shared" si="15"/>
        <v>0</v>
      </c>
      <c r="AA28" s="25">
        <f t="shared" si="15"/>
        <v>0</v>
      </c>
      <c r="AB28" s="25">
        <f t="shared" si="15"/>
        <v>0</v>
      </c>
      <c r="AC28" s="25">
        <f t="shared" si="15"/>
        <v>0</v>
      </c>
      <c r="AD28" s="25">
        <f t="shared" si="15"/>
        <v>0</v>
      </c>
      <c r="AE28" s="25">
        <f t="shared" si="15"/>
        <v>0</v>
      </c>
      <c r="AF28" s="25">
        <f t="shared" si="15"/>
        <v>0</v>
      </c>
      <c r="AG28" s="25">
        <f t="shared" si="15"/>
        <v>0</v>
      </c>
      <c r="AH28" s="25">
        <f t="shared" si="15"/>
        <v>0</v>
      </c>
      <c r="AI28" s="25">
        <f t="shared" si="15"/>
        <v>0</v>
      </c>
      <c r="AJ28" s="25"/>
      <c r="AK28" s="112"/>
    </row>
    <row r="29" spans="1:40" ht="19.899999999999999" customHeight="1">
      <c r="A29" s="20" t="s">
        <v>88</v>
      </c>
      <c r="B29" s="16" t="s">
        <v>89</v>
      </c>
      <c r="C29" s="17">
        <f>SUM(D29:G29)</f>
        <v>0</v>
      </c>
      <c r="D29" s="15"/>
      <c r="E29" s="15"/>
      <c r="F29" s="15"/>
      <c r="G29" s="15"/>
      <c r="H29" s="15"/>
      <c r="I29" s="15">
        <f>SUM(J29:M29)</f>
        <v>0</v>
      </c>
      <c r="J29" s="15"/>
      <c r="K29" s="15"/>
      <c r="L29" s="15"/>
      <c r="M29" s="15"/>
      <c r="N29" s="17">
        <f>SUM(O29:R29)</f>
        <v>0</v>
      </c>
      <c r="O29" s="15"/>
      <c r="P29" s="15"/>
      <c r="Q29" s="15"/>
      <c r="R29" s="15"/>
      <c r="S29" s="15"/>
      <c r="T29" s="15">
        <f>SUM(U29:X29)</f>
        <v>0</v>
      </c>
      <c r="U29" s="15"/>
      <c r="V29" s="15"/>
      <c r="W29" s="15"/>
      <c r="X29" s="15"/>
      <c r="Y29" s="17">
        <f>SUM(Z29:AC29)</f>
        <v>0</v>
      </c>
      <c r="Z29" s="15"/>
      <c r="AA29" s="15"/>
      <c r="AB29" s="15"/>
      <c r="AC29" s="15"/>
      <c r="AD29" s="15"/>
      <c r="AE29" s="15">
        <f>SUM(AF29:AI29)</f>
        <v>0</v>
      </c>
      <c r="AF29" s="15"/>
      <c r="AG29" s="15"/>
      <c r="AH29" s="15"/>
      <c r="AI29" s="15"/>
      <c r="AJ29" s="15"/>
      <c r="AK29" s="14"/>
    </row>
    <row r="30" spans="1:40" ht="30" customHeight="1">
      <c r="A30" s="20" t="s">
        <v>90</v>
      </c>
      <c r="B30" s="16" t="s">
        <v>91</v>
      </c>
      <c r="C30" s="17">
        <f>SUM(D30:G30)</f>
        <v>0</v>
      </c>
      <c r="D30" s="15"/>
      <c r="E30" s="15"/>
      <c r="F30" s="15"/>
      <c r="G30" s="15"/>
      <c r="H30" s="15"/>
      <c r="I30" s="15">
        <f>SUM(J30:M30)</f>
        <v>0</v>
      </c>
      <c r="J30" s="15"/>
      <c r="K30" s="15"/>
      <c r="L30" s="15"/>
      <c r="M30" s="15"/>
      <c r="N30" s="17">
        <f>SUM(O30:R30)</f>
        <v>0</v>
      </c>
      <c r="O30" s="15"/>
      <c r="P30" s="15"/>
      <c r="Q30" s="15"/>
      <c r="R30" s="15"/>
      <c r="S30" s="15"/>
      <c r="T30" s="15">
        <f>SUM(U30:X30)</f>
        <v>0</v>
      </c>
      <c r="U30" s="15"/>
      <c r="V30" s="15"/>
      <c r="W30" s="15"/>
      <c r="X30" s="15"/>
      <c r="Y30" s="17">
        <f>SUM(Z30:AC30)</f>
        <v>0</v>
      </c>
      <c r="Z30" s="15"/>
      <c r="AA30" s="15"/>
      <c r="AB30" s="15"/>
      <c r="AC30" s="15"/>
      <c r="AD30" s="15"/>
      <c r="AE30" s="15">
        <f>SUM(AF30:AI30)</f>
        <v>0</v>
      </c>
      <c r="AF30" s="15"/>
      <c r="AG30" s="15"/>
      <c r="AH30" s="15"/>
      <c r="AI30" s="15"/>
      <c r="AJ30" s="15"/>
      <c r="AK30" s="14"/>
    </row>
    <row r="31" spans="1:40" s="113" customFormat="1" ht="19.899999999999999" customHeight="1">
      <c r="A31" s="117">
        <v>2</v>
      </c>
      <c r="B31" s="118" t="s">
        <v>92</v>
      </c>
      <c r="C31" s="26">
        <f>SUM(C32:C35)</f>
        <v>0</v>
      </c>
      <c r="D31" s="26">
        <f t="shared" ref="D31:AI31" si="16">SUM(D32:D35)</f>
        <v>0</v>
      </c>
      <c r="E31" s="26">
        <f t="shared" si="16"/>
        <v>0</v>
      </c>
      <c r="F31" s="26">
        <f t="shared" si="16"/>
        <v>0</v>
      </c>
      <c r="G31" s="26">
        <f t="shared" si="16"/>
        <v>0</v>
      </c>
      <c r="H31" s="26">
        <f t="shared" si="16"/>
        <v>0</v>
      </c>
      <c r="I31" s="26">
        <f t="shared" si="16"/>
        <v>0</v>
      </c>
      <c r="J31" s="26">
        <f t="shared" si="16"/>
        <v>0</v>
      </c>
      <c r="K31" s="26">
        <f t="shared" si="16"/>
        <v>0</v>
      </c>
      <c r="L31" s="26">
        <f t="shared" si="16"/>
        <v>0</v>
      </c>
      <c r="M31" s="26">
        <f t="shared" si="16"/>
        <v>0</v>
      </c>
      <c r="N31" s="26">
        <f t="shared" si="16"/>
        <v>0</v>
      </c>
      <c r="O31" s="26">
        <f t="shared" si="16"/>
        <v>0</v>
      </c>
      <c r="P31" s="26">
        <f t="shared" si="16"/>
        <v>0</v>
      </c>
      <c r="Q31" s="26">
        <f t="shared" si="16"/>
        <v>0</v>
      </c>
      <c r="R31" s="26">
        <f t="shared" si="16"/>
        <v>0</v>
      </c>
      <c r="S31" s="26">
        <f t="shared" si="16"/>
        <v>0</v>
      </c>
      <c r="T31" s="26">
        <f t="shared" si="16"/>
        <v>0</v>
      </c>
      <c r="U31" s="26">
        <f t="shared" si="16"/>
        <v>0</v>
      </c>
      <c r="V31" s="26">
        <f t="shared" si="16"/>
        <v>0</v>
      </c>
      <c r="W31" s="26">
        <f t="shared" si="16"/>
        <v>0</v>
      </c>
      <c r="X31" s="26">
        <f t="shared" si="16"/>
        <v>0</v>
      </c>
      <c r="Y31" s="26">
        <f t="shared" si="16"/>
        <v>0</v>
      </c>
      <c r="Z31" s="26">
        <f t="shared" si="16"/>
        <v>0</v>
      </c>
      <c r="AA31" s="26">
        <f t="shared" si="16"/>
        <v>0</v>
      </c>
      <c r="AB31" s="26">
        <f t="shared" si="16"/>
        <v>0</v>
      </c>
      <c r="AC31" s="26">
        <f t="shared" si="16"/>
        <v>0</v>
      </c>
      <c r="AD31" s="26">
        <f t="shared" si="16"/>
        <v>0</v>
      </c>
      <c r="AE31" s="26">
        <f t="shared" si="16"/>
        <v>0</v>
      </c>
      <c r="AF31" s="26">
        <f t="shared" si="16"/>
        <v>0</v>
      </c>
      <c r="AG31" s="26">
        <f t="shared" si="16"/>
        <v>0</v>
      </c>
      <c r="AH31" s="26">
        <f t="shared" si="16"/>
        <v>0</v>
      </c>
      <c r="AI31" s="26">
        <f t="shared" si="16"/>
        <v>0</v>
      </c>
      <c r="AJ31" s="26"/>
      <c r="AK31" s="112"/>
    </row>
    <row r="32" spans="1:40" ht="19.899999999999999" customHeight="1">
      <c r="A32" s="20" t="s">
        <v>93</v>
      </c>
      <c r="B32" s="16" t="s">
        <v>89</v>
      </c>
      <c r="C32" s="17">
        <f t="shared" ref="C32:C35" si="17">SUM(D32:G32)</f>
        <v>0</v>
      </c>
      <c r="D32" s="15"/>
      <c r="E32" s="15"/>
      <c r="F32" s="15"/>
      <c r="G32" s="15"/>
      <c r="H32" s="15"/>
      <c r="I32" s="15">
        <f t="shared" ref="I32:I35" si="18">SUM(J32:M32)</f>
        <v>0</v>
      </c>
      <c r="J32" s="15"/>
      <c r="K32" s="15"/>
      <c r="L32" s="15"/>
      <c r="M32" s="15"/>
      <c r="N32" s="17">
        <f t="shared" ref="N32:N35" si="19">SUM(O32:R32)</f>
        <v>0</v>
      </c>
      <c r="O32" s="15"/>
      <c r="P32" s="15"/>
      <c r="Q32" s="15"/>
      <c r="R32" s="15"/>
      <c r="S32" s="15"/>
      <c r="T32" s="15">
        <f t="shared" ref="T32:T35" si="20">SUM(U32:X32)</f>
        <v>0</v>
      </c>
      <c r="U32" s="15"/>
      <c r="V32" s="15"/>
      <c r="W32" s="15"/>
      <c r="X32" s="15"/>
      <c r="Y32" s="17">
        <f t="shared" ref="Y32:Y35" si="21">SUM(Z32:AC32)</f>
        <v>0</v>
      </c>
      <c r="Z32" s="15"/>
      <c r="AA32" s="15"/>
      <c r="AB32" s="15"/>
      <c r="AC32" s="15"/>
      <c r="AD32" s="15"/>
      <c r="AE32" s="15">
        <f t="shared" ref="AE32:AE35" si="22">SUM(AF32:AI32)</f>
        <v>0</v>
      </c>
      <c r="AF32" s="15"/>
      <c r="AG32" s="15"/>
      <c r="AH32" s="15"/>
      <c r="AI32" s="15"/>
      <c r="AJ32" s="15"/>
      <c r="AK32" s="14"/>
    </row>
    <row r="33" spans="1:37" ht="27" customHeight="1">
      <c r="A33" s="20" t="s">
        <v>94</v>
      </c>
      <c r="B33" s="16" t="s">
        <v>95</v>
      </c>
      <c r="C33" s="17">
        <f t="shared" si="17"/>
        <v>0</v>
      </c>
      <c r="D33" s="15"/>
      <c r="E33" s="15"/>
      <c r="F33" s="15"/>
      <c r="G33" s="15"/>
      <c r="H33" s="15"/>
      <c r="I33" s="15">
        <f t="shared" si="18"/>
        <v>0</v>
      </c>
      <c r="J33" s="15"/>
      <c r="K33" s="15"/>
      <c r="L33" s="15"/>
      <c r="M33" s="15"/>
      <c r="N33" s="17">
        <f t="shared" si="19"/>
        <v>0</v>
      </c>
      <c r="O33" s="15"/>
      <c r="P33" s="15"/>
      <c r="Q33" s="15"/>
      <c r="R33" s="15"/>
      <c r="S33" s="15"/>
      <c r="T33" s="15">
        <f t="shared" si="20"/>
        <v>0</v>
      </c>
      <c r="U33" s="15"/>
      <c r="V33" s="15"/>
      <c r="W33" s="15"/>
      <c r="X33" s="15"/>
      <c r="Y33" s="17">
        <f t="shared" si="21"/>
        <v>0</v>
      </c>
      <c r="Z33" s="15"/>
      <c r="AA33" s="15"/>
      <c r="AB33" s="15"/>
      <c r="AC33" s="15"/>
      <c r="AD33" s="15"/>
      <c r="AE33" s="15">
        <f t="shared" si="22"/>
        <v>0</v>
      </c>
      <c r="AF33" s="15"/>
      <c r="AG33" s="15"/>
      <c r="AH33" s="15"/>
      <c r="AI33" s="15"/>
      <c r="AJ33" s="15"/>
      <c r="AK33" s="14"/>
    </row>
    <row r="34" spans="1:37" ht="60" customHeight="1">
      <c r="A34" s="20">
        <v>2.2999999999999998</v>
      </c>
      <c r="B34" s="16" t="s">
        <v>96</v>
      </c>
      <c r="C34" s="17">
        <f t="shared" si="17"/>
        <v>0</v>
      </c>
      <c r="D34" s="15"/>
      <c r="E34" s="15"/>
      <c r="F34" s="15"/>
      <c r="G34" s="15"/>
      <c r="H34" s="15"/>
      <c r="I34" s="15">
        <f t="shared" si="18"/>
        <v>0</v>
      </c>
      <c r="J34" s="15"/>
      <c r="K34" s="15"/>
      <c r="L34" s="15"/>
      <c r="M34" s="15"/>
      <c r="N34" s="17">
        <f t="shared" si="19"/>
        <v>0</v>
      </c>
      <c r="O34" s="15"/>
      <c r="P34" s="15"/>
      <c r="Q34" s="15"/>
      <c r="R34" s="15"/>
      <c r="S34" s="15"/>
      <c r="T34" s="15">
        <f t="shared" si="20"/>
        <v>0</v>
      </c>
      <c r="U34" s="15"/>
      <c r="V34" s="15"/>
      <c r="W34" s="15"/>
      <c r="X34" s="15"/>
      <c r="Y34" s="17">
        <f t="shared" si="21"/>
        <v>0</v>
      </c>
      <c r="Z34" s="15"/>
      <c r="AA34" s="15"/>
      <c r="AB34" s="15"/>
      <c r="AC34" s="15"/>
      <c r="AD34" s="15"/>
      <c r="AE34" s="15">
        <f t="shared" si="22"/>
        <v>0</v>
      </c>
      <c r="AF34" s="15"/>
      <c r="AG34" s="15"/>
      <c r="AH34" s="15"/>
      <c r="AI34" s="15"/>
      <c r="AJ34" s="15"/>
      <c r="AK34" s="14"/>
    </row>
    <row r="35" spans="1:37" ht="30" customHeight="1">
      <c r="A35" s="20">
        <v>2.4</v>
      </c>
      <c r="B35" s="16" t="s">
        <v>91</v>
      </c>
      <c r="C35" s="17">
        <f t="shared" si="17"/>
        <v>0</v>
      </c>
      <c r="D35" s="15"/>
      <c r="E35" s="15"/>
      <c r="F35" s="15"/>
      <c r="G35" s="15"/>
      <c r="H35" s="15"/>
      <c r="I35" s="15">
        <f t="shared" si="18"/>
        <v>0</v>
      </c>
      <c r="J35" s="15"/>
      <c r="K35" s="15"/>
      <c r="L35" s="15"/>
      <c r="M35" s="15"/>
      <c r="N35" s="17">
        <f t="shared" si="19"/>
        <v>0</v>
      </c>
      <c r="O35" s="15"/>
      <c r="P35" s="15"/>
      <c r="Q35" s="15"/>
      <c r="R35" s="15"/>
      <c r="S35" s="15"/>
      <c r="T35" s="15">
        <f t="shared" si="20"/>
        <v>0</v>
      </c>
      <c r="U35" s="15"/>
      <c r="V35" s="15"/>
      <c r="W35" s="15"/>
      <c r="X35" s="15"/>
      <c r="Y35" s="17">
        <f t="shared" si="21"/>
        <v>0</v>
      </c>
      <c r="Z35" s="15"/>
      <c r="AA35" s="15"/>
      <c r="AB35" s="15"/>
      <c r="AC35" s="15"/>
      <c r="AD35" s="15"/>
      <c r="AE35" s="15">
        <f t="shared" si="22"/>
        <v>0</v>
      </c>
      <c r="AF35" s="15"/>
      <c r="AG35" s="15"/>
      <c r="AH35" s="15"/>
      <c r="AI35" s="15"/>
      <c r="AJ35" s="15"/>
      <c r="AK35" s="14"/>
    </row>
    <row r="36" spans="1:37" ht="30" customHeight="1">
      <c r="A36" s="76" t="s">
        <v>24</v>
      </c>
      <c r="B36" s="10" t="s">
        <v>136</v>
      </c>
      <c r="C36" s="8">
        <f>C37+C48</f>
        <v>0</v>
      </c>
      <c r="D36" s="8">
        <f t="shared" ref="D36:AI36" si="23">D37+D48</f>
        <v>0</v>
      </c>
      <c r="E36" s="8">
        <f t="shared" si="23"/>
        <v>0</v>
      </c>
      <c r="F36" s="8">
        <f t="shared" si="23"/>
        <v>0</v>
      </c>
      <c r="G36" s="8">
        <f t="shared" si="23"/>
        <v>0</v>
      </c>
      <c r="H36" s="8">
        <f t="shared" si="23"/>
        <v>0</v>
      </c>
      <c r="I36" s="8">
        <f t="shared" si="23"/>
        <v>0</v>
      </c>
      <c r="J36" s="8">
        <f t="shared" si="23"/>
        <v>0</v>
      </c>
      <c r="K36" s="8">
        <f t="shared" si="23"/>
        <v>0</v>
      </c>
      <c r="L36" s="8">
        <f t="shared" si="23"/>
        <v>0</v>
      </c>
      <c r="M36" s="8">
        <f t="shared" si="23"/>
        <v>0</v>
      </c>
      <c r="N36" s="8">
        <f t="shared" si="23"/>
        <v>0</v>
      </c>
      <c r="O36" s="8">
        <f t="shared" si="23"/>
        <v>0</v>
      </c>
      <c r="P36" s="8">
        <f t="shared" si="23"/>
        <v>0</v>
      </c>
      <c r="Q36" s="8">
        <f t="shared" si="23"/>
        <v>0</v>
      </c>
      <c r="R36" s="8">
        <f t="shared" si="23"/>
        <v>0</v>
      </c>
      <c r="S36" s="8">
        <f t="shared" si="23"/>
        <v>0</v>
      </c>
      <c r="T36" s="8">
        <f t="shared" si="23"/>
        <v>0</v>
      </c>
      <c r="U36" s="8">
        <f t="shared" si="23"/>
        <v>0</v>
      </c>
      <c r="V36" s="8">
        <f t="shared" si="23"/>
        <v>0</v>
      </c>
      <c r="W36" s="8">
        <f t="shared" si="23"/>
        <v>0</v>
      </c>
      <c r="X36" s="8">
        <f t="shared" si="23"/>
        <v>0</v>
      </c>
      <c r="Y36" s="8">
        <f t="shared" si="23"/>
        <v>0</v>
      </c>
      <c r="Z36" s="8">
        <f t="shared" si="23"/>
        <v>0</v>
      </c>
      <c r="AA36" s="8">
        <f t="shared" si="23"/>
        <v>0</v>
      </c>
      <c r="AB36" s="8">
        <f t="shared" si="23"/>
        <v>0</v>
      </c>
      <c r="AC36" s="8">
        <f t="shared" si="23"/>
        <v>0</v>
      </c>
      <c r="AD36" s="8">
        <f t="shared" si="23"/>
        <v>0</v>
      </c>
      <c r="AE36" s="8">
        <f t="shared" si="23"/>
        <v>0</v>
      </c>
      <c r="AF36" s="8">
        <f t="shared" si="23"/>
        <v>0</v>
      </c>
      <c r="AG36" s="8">
        <f t="shared" si="23"/>
        <v>0</v>
      </c>
      <c r="AH36" s="8">
        <f t="shared" si="23"/>
        <v>0</v>
      </c>
      <c r="AI36" s="8">
        <f t="shared" si="23"/>
        <v>0</v>
      </c>
      <c r="AJ36" s="8"/>
      <c r="AK36" s="14"/>
    </row>
    <row r="37" spans="1:37" s="123" customFormat="1" ht="19.899999999999999" customHeight="1">
      <c r="A37" s="117">
        <v>1</v>
      </c>
      <c r="B37" s="118" t="s">
        <v>30</v>
      </c>
      <c r="C37" s="26">
        <f>SUM(C38:C47)</f>
        <v>0</v>
      </c>
      <c r="D37" s="26">
        <f t="shared" ref="D37:AI37" si="24">SUM(D38:D47)</f>
        <v>0</v>
      </c>
      <c r="E37" s="26">
        <f t="shared" si="24"/>
        <v>0</v>
      </c>
      <c r="F37" s="26">
        <f t="shared" si="24"/>
        <v>0</v>
      </c>
      <c r="G37" s="26">
        <f t="shared" si="24"/>
        <v>0</v>
      </c>
      <c r="H37" s="26">
        <f t="shared" si="24"/>
        <v>0</v>
      </c>
      <c r="I37" s="26">
        <f t="shared" si="24"/>
        <v>0</v>
      </c>
      <c r="J37" s="26">
        <f t="shared" si="24"/>
        <v>0</v>
      </c>
      <c r="K37" s="26">
        <f t="shared" si="24"/>
        <v>0</v>
      </c>
      <c r="L37" s="26">
        <f t="shared" si="24"/>
        <v>0</v>
      </c>
      <c r="M37" s="26">
        <f t="shared" si="24"/>
        <v>0</v>
      </c>
      <c r="N37" s="26">
        <f t="shared" si="24"/>
        <v>0</v>
      </c>
      <c r="O37" s="26">
        <f t="shared" si="24"/>
        <v>0</v>
      </c>
      <c r="P37" s="26">
        <f t="shared" si="24"/>
        <v>0</v>
      </c>
      <c r="Q37" s="26">
        <f t="shared" si="24"/>
        <v>0</v>
      </c>
      <c r="R37" s="26">
        <f t="shared" si="24"/>
        <v>0</v>
      </c>
      <c r="S37" s="26">
        <f t="shared" si="24"/>
        <v>0</v>
      </c>
      <c r="T37" s="26">
        <f t="shared" si="24"/>
        <v>0</v>
      </c>
      <c r="U37" s="26">
        <f t="shared" si="24"/>
        <v>0</v>
      </c>
      <c r="V37" s="26">
        <f t="shared" si="24"/>
        <v>0</v>
      </c>
      <c r="W37" s="26">
        <f t="shared" si="24"/>
        <v>0</v>
      </c>
      <c r="X37" s="26">
        <f t="shared" si="24"/>
        <v>0</v>
      </c>
      <c r="Y37" s="26">
        <f t="shared" si="24"/>
        <v>0</v>
      </c>
      <c r="Z37" s="26">
        <f t="shared" si="24"/>
        <v>0</v>
      </c>
      <c r="AA37" s="26">
        <f t="shared" si="24"/>
        <v>0</v>
      </c>
      <c r="AB37" s="26">
        <f t="shared" si="24"/>
        <v>0</v>
      </c>
      <c r="AC37" s="26">
        <f t="shared" si="24"/>
        <v>0</v>
      </c>
      <c r="AD37" s="26">
        <f t="shared" si="24"/>
        <v>0</v>
      </c>
      <c r="AE37" s="26">
        <f t="shared" si="24"/>
        <v>0</v>
      </c>
      <c r="AF37" s="26">
        <f t="shared" si="24"/>
        <v>0</v>
      </c>
      <c r="AG37" s="26">
        <f t="shared" si="24"/>
        <v>0</v>
      </c>
      <c r="AH37" s="26">
        <f t="shared" si="24"/>
        <v>0</v>
      </c>
      <c r="AI37" s="26">
        <f t="shared" si="24"/>
        <v>0</v>
      </c>
      <c r="AJ37" s="26"/>
      <c r="AK37" s="122"/>
    </row>
    <row r="38" spans="1:37" ht="19.899999999999999" customHeight="1">
      <c r="A38" s="31">
        <v>2</v>
      </c>
      <c r="B38" s="16" t="s">
        <v>30</v>
      </c>
      <c r="C38" s="17">
        <f t="shared" ref="C38:C47" si="25">SUM(D38:G38)</f>
        <v>0</v>
      </c>
      <c r="D38" s="15"/>
      <c r="E38" s="15"/>
      <c r="F38" s="15"/>
      <c r="G38" s="15"/>
      <c r="H38" s="15"/>
      <c r="I38" s="15">
        <f t="shared" ref="I38:I47" si="26">SUM(J38:M38)</f>
        <v>0</v>
      </c>
      <c r="J38" s="15"/>
      <c r="K38" s="15"/>
      <c r="L38" s="15"/>
      <c r="M38" s="15"/>
      <c r="N38" s="17">
        <f t="shared" ref="N38:N47" si="27">SUM(O38:R38)</f>
        <v>0</v>
      </c>
      <c r="O38" s="15"/>
      <c r="P38" s="15"/>
      <c r="Q38" s="15"/>
      <c r="R38" s="15"/>
      <c r="S38" s="15"/>
      <c r="T38" s="15">
        <f t="shared" ref="T38:T47" si="28">SUM(U38:X38)</f>
        <v>0</v>
      </c>
      <c r="U38" s="15"/>
      <c r="V38" s="15"/>
      <c r="W38" s="15"/>
      <c r="X38" s="15"/>
      <c r="Y38" s="17">
        <f t="shared" ref="Y38:Y47" si="29">SUM(Z38:AC38)</f>
        <v>0</v>
      </c>
      <c r="Z38" s="15"/>
      <c r="AA38" s="15"/>
      <c r="AB38" s="15"/>
      <c r="AC38" s="15"/>
      <c r="AD38" s="15"/>
      <c r="AE38" s="15">
        <f t="shared" ref="AE38:AE47" si="30">SUM(AF38:AI38)</f>
        <v>0</v>
      </c>
      <c r="AF38" s="15"/>
      <c r="AG38" s="15"/>
      <c r="AH38" s="15"/>
      <c r="AI38" s="15"/>
      <c r="AJ38" s="15"/>
      <c r="AK38" s="30"/>
    </row>
    <row r="39" spans="1:37" ht="19.899999999999999" customHeight="1">
      <c r="A39" s="31" t="s">
        <v>30</v>
      </c>
      <c r="B39" s="16"/>
      <c r="C39" s="17">
        <f t="shared" si="25"/>
        <v>0</v>
      </c>
      <c r="D39" s="15"/>
      <c r="E39" s="15"/>
      <c r="F39" s="15"/>
      <c r="G39" s="15"/>
      <c r="H39" s="15"/>
      <c r="I39" s="15">
        <f t="shared" si="26"/>
        <v>0</v>
      </c>
      <c r="J39" s="15"/>
      <c r="K39" s="15"/>
      <c r="L39" s="15"/>
      <c r="M39" s="15"/>
      <c r="N39" s="17">
        <f t="shared" si="27"/>
        <v>0</v>
      </c>
      <c r="O39" s="15"/>
      <c r="P39" s="15"/>
      <c r="Q39" s="15"/>
      <c r="R39" s="15"/>
      <c r="S39" s="15"/>
      <c r="T39" s="15">
        <f t="shared" si="28"/>
        <v>0</v>
      </c>
      <c r="U39" s="15"/>
      <c r="V39" s="15"/>
      <c r="W39" s="15"/>
      <c r="X39" s="15"/>
      <c r="Y39" s="17">
        <f t="shared" si="29"/>
        <v>0</v>
      </c>
      <c r="Z39" s="15"/>
      <c r="AA39" s="15"/>
      <c r="AB39" s="15"/>
      <c r="AC39" s="15"/>
      <c r="AD39" s="15"/>
      <c r="AE39" s="15">
        <f t="shared" si="30"/>
        <v>0</v>
      </c>
      <c r="AF39" s="15"/>
      <c r="AG39" s="15"/>
      <c r="AH39" s="15"/>
      <c r="AI39" s="15"/>
      <c r="AJ39" s="15"/>
      <c r="AK39" s="30"/>
    </row>
    <row r="40" spans="1:37" ht="19.899999999999999" customHeight="1">
      <c r="A40" s="31"/>
      <c r="B40" s="16"/>
      <c r="C40" s="17">
        <f t="shared" si="25"/>
        <v>0</v>
      </c>
      <c r="D40" s="15"/>
      <c r="E40" s="15"/>
      <c r="F40" s="15"/>
      <c r="G40" s="15"/>
      <c r="H40" s="15"/>
      <c r="I40" s="15">
        <f t="shared" si="26"/>
        <v>0</v>
      </c>
      <c r="J40" s="15"/>
      <c r="K40" s="15"/>
      <c r="L40" s="15"/>
      <c r="M40" s="15"/>
      <c r="N40" s="17">
        <f t="shared" si="27"/>
        <v>0</v>
      </c>
      <c r="O40" s="15"/>
      <c r="P40" s="15"/>
      <c r="Q40" s="15"/>
      <c r="R40" s="15"/>
      <c r="S40" s="15"/>
      <c r="T40" s="15">
        <f t="shared" si="28"/>
        <v>0</v>
      </c>
      <c r="U40" s="15"/>
      <c r="V40" s="15"/>
      <c r="W40" s="15"/>
      <c r="X40" s="15"/>
      <c r="Y40" s="17">
        <f t="shared" si="29"/>
        <v>0</v>
      </c>
      <c r="Z40" s="15"/>
      <c r="AA40" s="15"/>
      <c r="AB40" s="15"/>
      <c r="AC40" s="15"/>
      <c r="AD40" s="15"/>
      <c r="AE40" s="15">
        <f t="shared" si="30"/>
        <v>0</v>
      </c>
      <c r="AF40" s="15"/>
      <c r="AG40" s="15"/>
      <c r="AH40" s="15"/>
      <c r="AI40" s="15"/>
      <c r="AJ40" s="15"/>
      <c r="AK40" s="30"/>
    </row>
    <row r="41" spans="1:37" ht="30" customHeight="1">
      <c r="A41" s="76" t="s">
        <v>26</v>
      </c>
      <c r="B41" s="10" t="s">
        <v>137</v>
      </c>
      <c r="C41" s="17">
        <f t="shared" si="25"/>
        <v>0</v>
      </c>
      <c r="D41" s="15"/>
      <c r="E41" s="15"/>
      <c r="F41" s="15"/>
      <c r="G41" s="15"/>
      <c r="H41" s="15"/>
      <c r="I41" s="15">
        <f t="shared" si="26"/>
        <v>0</v>
      </c>
      <c r="J41" s="15"/>
      <c r="K41" s="15"/>
      <c r="L41" s="15"/>
      <c r="M41" s="15"/>
      <c r="N41" s="17">
        <f t="shared" si="27"/>
        <v>0</v>
      </c>
      <c r="O41" s="15"/>
      <c r="P41" s="15"/>
      <c r="Q41" s="15"/>
      <c r="R41" s="15"/>
      <c r="S41" s="15"/>
      <c r="T41" s="15">
        <f t="shared" si="28"/>
        <v>0</v>
      </c>
      <c r="U41" s="15"/>
      <c r="V41" s="15"/>
      <c r="W41" s="15"/>
      <c r="X41" s="15"/>
      <c r="Y41" s="17">
        <f t="shared" si="29"/>
        <v>0</v>
      </c>
      <c r="Z41" s="15"/>
      <c r="AA41" s="15"/>
      <c r="AB41" s="15"/>
      <c r="AC41" s="15"/>
      <c r="AD41" s="15"/>
      <c r="AE41" s="15">
        <f t="shared" si="30"/>
        <v>0</v>
      </c>
      <c r="AF41" s="15"/>
      <c r="AG41" s="15"/>
      <c r="AH41" s="15"/>
      <c r="AI41" s="15"/>
      <c r="AJ41" s="15"/>
      <c r="AK41" s="30"/>
    </row>
    <row r="42" spans="1:37" ht="30" customHeight="1">
      <c r="A42" s="117">
        <v>1</v>
      </c>
      <c r="B42" s="118" t="s">
        <v>30</v>
      </c>
      <c r="C42" s="17">
        <f t="shared" si="25"/>
        <v>0</v>
      </c>
      <c r="D42" s="15"/>
      <c r="E42" s="15"/>
      <c r="F42" s="15"/>
      <c r="G42" s="15"/>
      <c r="H42" s="15"/>
      <c r="I42" s="15">
        <f t="shared" si="26"/>
        <v>0</v>
      </c>
      <c r="J42" s="15"/>
      <c r="K42" s="15"/>
      <c r="L42" s="15"/>
      <c r="M42" s="15"/>
      <c r="N42" s="17">
        <f t="shared" si="27"/>
        <v>0</v>
      </c>
      <c r="O42" s="15"/>
      <c r="P42" s="15"/>
      <c r="Q42" s="15"/>
      <c r="R42" s="15"/>
      <c r="S42" s="15"/>
      <c r="T42" s="15">
        <f t="shared" si="28"/>
        <v>0</v>
      </c>
      <c r="U42" s="15"/>
      <c r="V42" s="15"/>
      <c r="W42" s="15"/>
      <c r="X42" s="15"/>
      <c r="Y42" s="17">
        <f t="shared" si="29"/>
        <v>0</v>
      </c>
      <c r="Z42" s="15"/>
      <c r="AA42" s="15"/>
      <c r="AB42" s="15"/>
      <c r="AC42" s="15"/>
      <c r="AD42" s="15"/>
      <c r="AE42" s="15">
        <f t="shared" si="30"/>
        <v>0</v>
      </c>
      <c r="AF42" s="15"/>
      <c r="AG42" s="15"/>
      <c r="AH42" s="15"/>
      <c r="AI42" s="15"/>
      <c r="AJ42" s="15"/>
      <c r="AK42" s="30"/>
    </row>
    <row r="43" spans="1:37" ht="30" customHeight="1">
      <c r="A43" s="31">
        <v>2</v>
      </c>
      <c r="B43" s="16" t="s">
        <v>30</v>
      </c>
      <c r="C43" s="17">
        <f t="shared" si="25"/>
        <v>0</v>
      </c>
      <c r="D43" s="15"/>
      <c r="E43" s="15"/>
      <c r="F43" s="15"/>
      <c r="G43" s="15"/>
      <c r="H43" s="15"/>
      <c r="I43" s="15">
        <f t="shared" si="26"/>
        <v>0</v>
      </c>
      <c r="J43" s="15"/>
      <c r="K43" s="15"/>
      <c r="L43" s="15"/>
      <c r="M43" s="15"/>
      <c r="N43" s="17">
        <f t="shared" si="27"/>
        <v>0</v>
      </c>
      <c r="O43" s="15"/>
      <c r="P43" s="15"/>
      <c r="Q43" s="15"/>
      <c r="R43" s="15"/>
      <c r="S43" s="15"/>
      <c r="T43" s="15">
        <f t="shared" si="28"/>
        <v>0</v>
      </c>
      <c r="U43" s="15"/>
      <c r="V43" s="15"/>
      <c r="W43" s="15"/>
      <c r="X43" s="15"/>
      <c r="Y43" s="17">
        <f t="shared" si="29"/>
        <v>0</v>
      </c>
      <c r="Z43" s="15"/>
      <c r="AA43" s="15"/>
      <c r="AB43" s="15"/>
      <c r="AC43" s="15"/>
      <c r="AD43" s="15"/>
      <c r="AE43" s="15">
        <f t="shared" si="30"/>
        <v>0</v>
      </c>
      <c r="AF43" s="15"/>
      <c r="AG43" s="15"/>
      <c r="AH43" s="15"/>
      <c r="AI43" s="15"/>
      <c r="AJ43" s="15"/>
      <c r="AK43" s="30"/>
    </row>
    <row r="44" spans="1:37" ht="26.45" customHeight="1">
      <c r="A44" s="31" t="s">
        <v>30</v>
      </c>
      <c r="B44" s="16"/>
      <c r="C44" s="17">
        <f t="shared" si="25"/>
        <v>0</v>
      </c>
      <c r="D44" s="15"/>
      <c r="E44" s="15"/>
      <c r="F44" s="15"/>
      <c r="G44" s="15"/>
      <c r="H44" s="15"/>
      <c r="I44" s="15">
        <f t="shared" si="26"/>
        <v>0</v>
      </c>
      <c r="J44" s="15"/>
      <c r="K44" s="15"/>
      <c r="L44" s="15"/>
      <c r="M44" s="15"/>
      <c r="N44" s="17">
        <f t="shared" si="27"/>
        <v>0</v>
      </c>
      <c r="O44" s="15"/>
      <c r="P44" s="15"/>
      <c r="Q44" s="15"/>
      <c r="R44" s="15"/>
      <c r="S44" s="15"/>
      <c r="T44" s="15">
        <f t="shared" si="28"/>
        <v>0</v>
      </c>
      <c r="U44" s="15"/>
      <c r="V44" s="15"/>
      <c r="W44" s="15"/>
      <c r="X44" s="15"/>
      <c r="Y44" s="17">
        <f t="shared" si="29"/>
        <v>0</v>
      </c>
      <c r="Z44" s="15"/>
      <c r="AA44" s="15"/>
      <c r="AB44" s="15"/>
      <c r="AC44" s="15"/>
      <c r="AD44" s="15"/>
      <c r="AE44" s="15">
        <f t="shared" si="30"/>
        <v>0</v>
      </c>
      <c r="AF44" s="15"/>
      <c r="AG44" s="15"/>
      <c r="AH44" s="15"/>
      <c r="AI44" s="15"/>
      <c r="AJ44" s="15"/>
      <c r="AK44" s="124"/>
    </row>
    <row r="45" spans="1:37" ht="30" customHeight="1">
      <c r="A45" s="31"/>
      <c r="B45" s="16"/>
      <c r="C45" s="17">
        <f t="shared" si="25"/>
        <v>0</v>
      </c>
      <c r="D45" s="15"/>
      <c r="E45" s="15"/>
      <c r="F45" s="15"/>
      <c r="G45" s="15"/>
      <c r="H45" s="15"/>
      <c r="I45" s="15">
        <f t="shared" si="26"/>
        <v>0</v>
      </c>
      <c r="J45" s="15"/>
      <c r="K45" s="15"/>
      <c r="L45" s="15"/>
      <c r="M45" s="15"/>
      <c r="N45" s="17">
        <f t="shared" si="27"/>
        <v>0</v>
      </c>
      <c r="O45" s="15"/>
      <c r="P45" s="15"/>
      <c r="Q45" s="15"/>
      <c r="R45" s="15"/>
      <c r="S45" s="15"/>
      <c r="T45" s="15">
        <f t="shared" si="28"/>
        <v>0</v>
      </c>
      <c r="U45" s="15"/>
      <c r="V45" s="15"/>
      <c r="W45" s="15"/>
      <c r="X45" s="15"/>
      <c r="Y45" s="17">
        <f t="shared" si="29"/>
        <v>0</v>
      </c>
      <c r="Z45" s="15"/>
      <c r="AA45" s="15"/>
      <c r="AB45" s="15"/>
      <c r="AC45" s="15"/>
      <c r="AD45" s="15"/>
      <c r="AE45" s="15">
        <f t="shared" si="30"/>
        <v>0</v>
      </c>
      <c r="AF45" s="15"/>
      <c r="AG45" s="15"/>
      <c r="AH45" s="15"/>
      <c r="AI45" s="15"/>
      <c r="AJ45" s="15"/>
      <c r="AK45" s="30"/>
    </row>
    <row r="46" spans="1:37" ht="19.899999999999999" customHeight="1">
      <c r="A46" s="76" t="s">
        <v>28</v>
      </c>
      <c r="B46" s="10" t="s">
        <v>27</v>
      </c>
      <c r="C46" s="17">
        <f t="shared" si="25"/>
        <v>0</v>
      </c>
      <c r="D46" s="15"/>
      <c r="E46" s="15"/>
      <c r="F46" s="15"/>
      <c r="G46" s="15"/>
      <c r="H46" s="15"/>
      <c r="I46" s="15">
        <f t="shared" si="26"/>
        <v>0</v>
      </c>
      <c r="J46" s="15"/>
      <c r="K46" s="15"/>
      <c r="L46" s="15"/>
      <c r="M46" s="15"/>
      <c r="N46" s="17">
        <f t="shared" si="27"/>
        <v>0</v>
      </c>
      <c r="O46" s="15"/>
      <c r="P46" s="15"/>
      <c r="Q46" s="15"/>
      <c r="R46" s="15"/>
      <c r="S46" s="15"/>
      <c r="T46" s="15">
        <f t="shared" si="28"/>
        <v>0</v>
      </c>
      <c r="U46" s="15"/>
      <c r="V46" s="15"/>
      <c r="W46" s="15"/>
      <c r="X46" s="15"/>
      <c r="Y46" s="17">
        <f t="shared" si="29"/>
        <v>0</v>
      </c>
      <c r="Z46" s="15"/>
      <c r="AA46" s="15"/>
      <c r="AB46" s="15"/>
      <c r="AC46" s="15"/>
      <c r="AD46" s="15"/>
      <c r="AE46" s="15">
        <f t="shared" si="30"/>
        <v>0</v>
      </c>
      <c r="AF46" s="15"/>
      <c r="AG46" s="15"/>
      <c r="AH46" s="15"/>
      <c r="AI46" s="15"/>
      <c r="AJ46" s="15"/>
      <c r="AK46" s="13"/>
    </row>
    <row r="47" spans="1:37" s="123" customFormat="1" ht="34.9" customHeight="1">
      <c r="A47" s="117">
        <v>1</v>
      </c>
      <c r="B47" s="118" t="s">
        <v>30</v>
      </c>
      <c r="C47" s="17">
        <f t="shared" si="25"/>
        <v>0</v>
      </c>
      <c r="D47" s="15"/>
      <c r="E47" s="15"/>
      <c r="F47" s="15"/>
      <c r="G47" s="15"/>
      <c r="H47" s="15"/>
      <c r="I47" s="15">
        <f t="shared" si="26"/>
        <v>0</v>
      </c>
      <c r="J47" s="15"/>
      <c r="K47" s="15"/>
      <c r="L47" s="15"/>
      <c r="M47" s="15"/>
      <c r="N47" s="17">
        <f t="shared" si="27"/>
        <v>0</v>
      </c>
      <c r="O47" s="15"/>
      <c r="P47" s="15"/>
      <c r="Q47" s="15"/>
      <c r="R47" s="15"/>
      <c r="S47" s="15"/>
      <c r="T47" s="15">
        <f t="shared" si="28"/>
        <v>0</v>
      </c>
      <c r="U47" s="15"/>
      <c r="V47" s="15"/>
      <c r="W47" s="15"/>
      <c r="X47" s="15"/>
      <c r="Y47" s="17">
        <f t="shared" si="29"/>
        <v>0</v>
      </c>
      <c r="Z47" s="15"/>
      <c r="AA47" s="15"/>
      <c r="AB47" s="15"/>
      <c r="AC47" s="15"/>
      <c r="AD47" s="15"/>
      <c r="AE47" s="15">
        <f t="shared" si="30"/>
        <v>0</v>
      </c>
      <c r="AF47" s="15"/>
      <c r="AG47" s="15"/>
      <c r="AH47" s="15"/>
      <c r="AI47" s="15"/>
      <c r="AJ47" s="15"/>
      <c r="AK47" s="122"/>
    </row>
    <row r="48" spans="1:37" s="123" customFormat="1" ht="19.899999999999999" customHeight="1">
      <c r="A48" s="31">
        <v>2</v>
      </c>
      <c r="B48" s="16" t="s">
        <v>30</v>
      </c>
      <c r="C48" s="25">
        <f>SUM(C49:C51)</f>
        <v>0</v>
      </c>
      <c r="D48" s="25">
        <f t="shared" ref="D48:AI48" si="31">SUM(D49:D51)</f>
        <v>0</v>
      </c>
      <c r="E48" s="25">
        <f t="shared" si="31"/>
        <v>0</v>
      </c>
      <c r="F48" s="25">
        <f t="shared" si="31"/>
        <v>0</v>
      </c>
      <c r="G48" s="25">
        <f t="shared" si="31"/>
        <v>0</v>
      </c>
      <c r="H48" s="25">
        <f t="shared" si="31"/>
        <v>0</v>
      </c>
      <c r="I48" s="25">
        <f t="shared" si="31"/>
        <v>0</v>
      </c>
      <c r="J48" s="25">
        <f t="shared" si="31"/>
        <v>0</v>
      </c>
      <c r="K48" s="25">
        <f t="shared" si="31"/>
        <v>0</v>
      </c>
      <c r="L48" s="25">
        <f t="shared" si="31"/>
        <v>0</v>
      </c>
      <c r="M48" s="25">
        <f t="shared" si="31"/>
        <v>0</v>
      </c>
      <c r="N48" s="25">
        <f t="shared" si="31"/>
        <v>0</v>
      </c>
      <c r="O48" s="25">
        <f t="shared" si="31"/>
        <v>0</v>
      </c>
      <c r="P48" s="25">
        <f t="shared" si="31"/>
        <v>0</v>
      </c>
      <c r="Q48" s="25">
        <f t="shared" si="31"/>
        <v>0</v>
      </c>
      <c r="R48" s="25">
        <f t="shared" si="31"/>
        <v>0</v>
      </c>
      <c r="S48" s="25">
        <f t="shared" si="31"/>
        <v>0</v>
      </c>
      <c r="T48" s="25">
        <f t="shared" si="31"/>
        <v>0</v>
      </c>
      <c r="U48" s="25">
        <f t="shared" si="31"/>
        <v>0</v>
      </c>
      <c r="V48" s="25">
        <f t="shared" si="31"/>
        <v>0</v>
      </c>
      <c r="W48" s="25">
        <f t="shared" si="31"/>
        <v>0</v>
      </c>
      <c r="X48" s="25">
        <f t="shared" si="31"/>
        <v>0</v>
      </c>
      <c r="Y48" s="25">
        <f t="shared" si="31"/>
        <v>0</v>
      </c>
      <c r="Z48" s="25">
        <f t="shared" si="31"/>
        <v>0</v>
      </c>
      <c r="AA48" s="25">
        <f t="shared" si="31"/>
        <v>0</v>
      </c>
      <c r="AB48" s="25">
        <f t="shared" si="31"/>
        <v>0</v>
      </c>
      <c r="AC48" s="25">
        <f t="shared" si="31"/>
        <v>0</v>
      </c>
      <c r="AD48" s="25">
        <f t="shared" si="31"/>
        <v>0</v>
      </c>
      <c r="AE48" s="25">
        <f t="shared" si="31"/>
        <v>0</v>
      </c>
      <c r="AF48" s="25">
        <f t="shared" si="31"/>
        <v>0</v>
      </c>
      <c r="AG48" s="25">
        <f t="shared" si="31"/>
        <v>0</v>
      </c>
      <c r="AH48" s="25">
        <f t="shared" si="31"/>
        <v>0</v>
      </c>
      <c r="AI48" s="25">
        <f t="shared" si="31"/>
        <v>0</v>
      </c>
      <c r="AJ48" s="25"/>
      <c r="AK48" s="122"/>
    </row>
    <row r="49" spans="1:37" ht="42" customHeight="1">
      <c r="A49" s="31" t="s">
        <v>30</v>
      </c>
      <c r="B49" s="16"/>
      <c r="C49" s="17">
        <f t="shared" ref="C49:C51" si="32">SUM(D49:G49)</f>
        <v>0</v>
      </c>
      <c r="D49" s="15"/>
      <c r="E49" s="15"/>
      <c r="F49" s="15"/>
      <c r="G49" s="15"/>
      <c r="H49" s="15"/>
      <c r="I49" s="15">
        <f t="shared" ref="I49:I51" si="33">SUM(J49:M49)</f>
        <v>0</v>
      </c>
      <c r="J49" s="15"/>
      <c r="K49" s="15"/>
      <c r="L49" s="15"/>
      <c r="M49" s="15"/>
      <c r="N49" s="17">
        <f t="shared" ref="N49:N51" si="34">SUM(O49:R49)</f>
        <v>0</v>
      </c>
      <c r="O49" s="15"/>
      <c r="P49" s="15"/>
      <c r="Q49" s="15"/>
      <c r="R49" s="15"/>
      <c r="S49" s="15"/>
      <c r="T49" s="15">
        <f t="shared" ref="T49:T51" si="35">SUM(U49:X49)</f>
        <v>0</v>
      </c>
      <c r="U49" s="15"/>
      <c r="V49" s="15"/>
      <c r="W49" s="15"/>
      <c r="X49" s="15"/>
      <c r="Y49" s="17">
        <f t="shared" ref="Y49:Y51" si="36">SUM(Z49:AC49)</f>
        <v>0</v>
      </c>
      <c r="Z49" s="15"/>
      <c r="AA49" s="15"/>
      <c r="AB49" s="15"/>
      <c r="AC49" s="15"/>
      <c r="AD49" s="15"/>
      <c r="AE49" s="15">
        <f t="shared" ref="AE49:AE51" si="37">SUM(AF49:AI49)</f>
        <v>0</v>
      </c>
      <c r="AF49" s="15"/>
      <c r="AG49" s="15"/>
      <c r="AH49" s="15"/>
      <c r="AI49" s="15"/>
      <c r="AJ49" s="15"/>
      <c r="AK49" s="14"/>
    </row>
    <row r="50" spans="1:37" ht="34.9" customHeight="1">
      <c r="A50" s="31"/>
      <c r="B50" s="16"/>
      <c r="C50" s="17">
        <f t="shared" si="32"/>
        <v>0</v>
      </c>
      <c r="D50" s="15"/>
      <c r="E50" s="15"/>
      <c r="F50" s="15"/>
      <c r="G50" s="15"/>
      <c r="H50" s="15"/>
      <c r="I50" s="15">
        <f t="shared" si="33"/>
        <v>0</v>
      </c>
      <c r="J50" s="15"/>
      <c r="K50" s="15"/>
      <c r="L50" s="15"/>
      <c r="M50" s="15"/>
      <c r="N50" s="17">
        <f t="shared" si="34"/>
        <v>0</v>
      </c>
      <c r="O50" s="15"/>
      <c r="P50" s="15"/>
      <c r="Q50" s="15"/>
      <c r="R50" s="15"/>
      <c r="S50" s="15"/>
      <c r="T50" s="15">
        <f t="shared" si="35"/>
        <v>0</v>
      </c>
      <c r="U50" s="15"/>
      <c r="V50" s="15"/>
      <c r="W50" s="15"/>
      <c r="X50" s="15"/>
      <c r="Y50" s="17">
        <f t="shared" si="36"/>
        <v>0</v>
      </c>
      <c r="Z50" s="15"/>
      <c r="AA50" s="15"/>
      <c r="AB50" s="15"/>
      <c r="AC50" s="15"/>
      <c r="AD50" s="15"/>
      <c r="AE50" s="15">
        <f t="shared" si="37"/>
        <v>0</v>
      </c>
      <c r="AF50" s="15"/>
      <c r="AG50" s="15"/>
      <c r="AH50" s="15"/>
      <c r="AI50" s="15"/>
      <c r="AJ50" s="15"/>
      <c r="AK50" s="124"/>
    </row>
    <row r="51" spans="1:37" ht="34.9" customHeight="1">
      <c r="A51" s="76" t="s">
        <v>29</v>
      </c>
      <c r="B51" s="10" t="s">
        <v>139</v>
      </c>
      <c r="C51" s="17">
        <f t="shared" si="32"/>
        <v>0</v>
      </c>
      <c r="D51" s="15"/>
      <c r="E51" s="15"/>
      <c r="F51" s="15"/>
      <c r="G51" s="15"/>
      <c r="H51" s="15"/>
      <c r="I51" s="15">
        <f t="shared" si="33"/>
        <v>0</v>
      </c>
      <c r="J51" s="15"/>
      <c r="K51" s="15"/>
      <c r="L51" s="15"/>
      <c r="M51" s="15"/>
      <c r="N51" s="17">
        <f t="shared" si="34"/>
        <v>0</v>
      </c>
      <c r="O51" s="15"/>
      <c r="P51" s="15"/>
      <c r="Q51" s="15"/>
      <c r="R51" s="15"/>
      <c r="S51" s="15"/>
      <c r="T51" s="15">
        <f t="shared" si="35"/>
        <v>0</v>
      </c>
      <c r="U51" s="15"/>
      <c r="V51" s="15"/>
      <c r="W51" s="15"/>
      <c r="X51" s="15"/>
      <c r="Y51" s="17">
        <f t="shared" si="36"/>
        <v>0</v>
      </c>
      <c r="Z51" s="15"/>
      <c r="AA51" s="15"/>
      <c r="AB51" s="15"/>
      <c r="AC51" s="15"/>
      <c r="AD51" s="15"/>
      <c r="AE51" s="15">
        <f t="shared" si="37"/>
        <v>0</v>
      </c>
      <c r="AF51" s="15"/>
      <c r="AG51" s="15"/>
      <c r="AH51" s="15"/>
      <c r="AI51" s="15"/>
      <c r="AJ51" s="15"/>
      <c r="AK51" s="124"/>
    </row>
    <row r="52" spans="1:37" ht="19.899999999999999" customHeight="1">
      <c r="A52" s="20">
        <v>1</v>
      </c>
      <c r="B52" s="16" t="s">
        <v>140</v>
      </c>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14"/>
    </row>
    <row r="53" spans="1:37" s="123" customFormat="1" ht="21" customHeight="1">
      <c r="A53" s="20"/>
      <c r="B53" s="16" t="s">
        <v>31</v>
      </c>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122"/>
    </row>
    <row r="54" spans="1:37" ht="26.25" customHeight="1">
      <c r="A54" s="20"/>
      <c r="B54" s="16" t="s">
        <v>31</v>
      </c>
      <c r="C54" s="17">
        <f>SUM(D54:G54)</f>
        <v>0</v>
      </c>
      <c r="D54" s="15"/>
      <c r="E54" s="15"/>
      <c r="F54" s="15"/>
      <c r="G54" s="15"/>
      <c r="H54" s="15"/>
      <c r="I54" s="15">
        <f>SUM(J54:M54)</f>
        <v>0</v>
      </c>
      <c r="J54" s="15"/>
      <c r="K54" s="15"/>
      <c r="L54" s="15"/>
      <c r="M54" s="15"/>
      <c r="N54" s="17">
        <f>SUM(O54:R54)</f>
        <v>0</v>
      </c>
      <c r="O54" s="15"/>
      <c r="P54" s="15"/>
      <c r="Q54" s="15"/>
      <c r="R54" s="15"/>
      <c r="S54" s="15"/>
      <c r="T54" s="15">
        <f>SUM(U54:X54)</f>
        <v>0</v>
      </c>
      <c r="U54" s="15"/>
      <c r="V54" s="15"/>
      <c r="W54" s="15"/>
      <c r="X54" s="15"/>
      <c r="Y54" s="17">
        <f>SUM(Z54:AC54)</f>
        <v>0</v>
      </c>
      <c r="Z54" s="15"/>
      <c r="AA54" s="15"/>
      <c r="AB54" s="15"/>
      <c r="AC54" s="15"/>
      <c r="AD54" s="15"/>
      <c r="AE54" s="15">
        <f>SUM(AF54:AI54)</f>
        <v>0</v>
      </c>
      <c r="AF54" s="15"/>
      <c r="AG54" s="15"/>
      <c r="AH54" s="15"/>
      <c r="AI54" s="15"/>
      <c r="AJ54" s="15"/>
      <c r="AK54" s="14"/>
    </row>
    <row r="55" spans="1:37" ht="36.6" customHeight="1">
      <c r="A55" s="20">
        <v>2</v>
      </c>
      <c r="B55" s="16" t="s">
        <v>141</v>
      </c>
      <c r="C55" s="17">
        <f>SUM(C56:C57)</f>
        <v>0</v>
      </c>
      <c r="D55" s="17">
        <f t="shared" ref="D55:AI55" si="38">SUM(D56:D57)</f>
        <v>0</v>
      </c>
      <c r="E55" s="17">
        <f t="shared" si="38"/>
        <v>0</v>
      </c>
      <c r="F55" s="17">
        <f t="shared" si="38"/>
        <v>0</v>
      </c>
      <c r="G55" s="17">
        <f t="shared" si="38"/>
        <v>0</v>
      </c>
      <c r="H55" s="17">
        <f t="shared" si="38"/>
        <v>0</v>
      </c>
      <c r="I55" s="17">
        <f t="shared" si="38"/>
        <v>0</v>
      </c>
      <c r="J55" s="17"/>
      <c r="K55" s="17"/>
      <c r="L55" s="17">
        <f t="shared" si="38"/>
        <v>0</v>
      </c>
      <c r="M55" s="17">
        <f t="shared" si="38"/>
        <v>0</v>
      </c>
      <c r="N55" s="17">
        <f t="shared" si="38"/>
        <v>0</v>
      </c>
      <c r="O55" s="17">
        <f t="shared" si="38"/>
        <v>0</v>
      </c>
      <c r="P55" s="17">
        <f t="shared" si="38"/>
        <v>0</v>
      </c>
      <c r="Q55" s="17">
        <f t="shared" si="38"/>
        <v>0</v>
      </c>
      <c r="R55" s="17">
        <f t="shared" si="38"/>
        <v>0</v>
      </c>
      <c r="S55" s="17">
        <f t="shared" si="38"/>
        <v>0</v>
      </c>
      <c r="T55" s="17">
        <f t="shared" si="38"/>
        <v>0</v>
      </c>
      <c r="U55" s="17">
        <f t="shared" si="38"/>
        <v>0</v>
      </c>
      <c r="V55" s="17"/>
      <c r="W55" s="17">
        <f t="shared" si="38"/>
        <v>0</v>
      </c>
      <c r="X55" s="17">
        <f t="shared" si="38"/>
        <v>0</v>
      </c>
      <c r="Y55" s="17">
        <f t="shared" si="38"/>
        <v>0</v>
      </c>
      <c r="Z55" s="17">
        <f t="shared" si="38"/>
        <v>0</v>
      </c>
      <c r="AA55" s="17">
        <f t="shared" si="38"/>
        <v>0</v>
      </c>
      <c r="AB55" s="17">
        <f t="shared" si="38"/>
        <v>0</v>
      </c>
      <c r="AC55" s="17">
        <f t="shared" si="38"/>
        <v>0</v>
      </c>
      <c r="AD55" s="17">
        <f t="shared" si="38"/>
        <v>0</v>
      </c>
      <c r="AE55" s="17">
        <f t="shared" si="38"/>
        <v>0</v>
      </c>
      <c r="AF55" s="17">
        <f t="shared" si="38"/>
        <v>0</v>
      </c>
      <c r="AG55" s="17"/>
      <c r="AH55" s="17">
        <f t="shared" si="38"/>
        <v>0</v>
      </c>
      <c r="AI55" s="17">
        <f t="shared" si="38"/>
        <v>0</v>
      </c>
      <c r="AJ55" s="17"/>
      <c r="AK55" s="14"/>
    </row>
    <row r="56" spans="1:37" s="123" customFormat="1" ht="30" customHeight="1">
      <c r="A56" s="20"/>
      <c r="B56" s="16" t="s">
        <v>31</v>
      </c>
      <c r="C56" s="126">
        <f t="shared" ref="C56:C57" si="39">SUM(D56:G56)</f>
        <v>0</v>
      </c>
      <c r="D56" s="127"/>
      <c r="E56" s="127"/>
      <c r="F56" s="127"/>
      <c r="G56" s="127"/>
      <c r="H56" s="127"/>
      <c r="I56" s="127">
        <f t="shared" ref="I56:I57" si="40">SUM(J56:M56)</f>
        <v>0</v>
      </c>
      <c r="J56" s="127"/>
      <c r="K56" s="127"/>
      <c r="L56" s="127"/>
      <c r="M56" s="127"/>
      <c r="N56" s="126">
        <f t="shared" ref="N56:N57" si="41">SUM(O56:R56)</f>
        <v>0</v>
      </c>
      <c r="O56" s="127"/>
      <c r="P56" s="127"/>
      <c r="Q56" s="127"/>
      <c r="R56" s="127"/>
      <c r="S56" s="127"/>
      <c r="T56" s="127">
        <f t="shared" ref="T56:T57" si="42">SUM(U56:X56)</f>
        <v>0</v>
      </c>
      <c r="U56" s="127"/>
      <c r="V56" s="127"/>
      <c r="W56" s="127"/>
      <c r="X56" s="127"/>
      <c r="Y56" s="126">
        <f t="shared" ref="Y56:Y57" si="43">SUM(Z56:AC56)</f>
        <v>0</v>
      </c>
      <c r="Z56" s="127"/>
      <c r="AA56" s="127"/>
      <c r="AB56" s="127"/>
      <c r="AC56" s="127"/>
      <c r="AD56" s="127"/>
      <c r="AE56" s="127">
        <f t="shared" ref="AE56:AE57" si="44">SUM(AF56:AI56)</f>
        <v>0</v>
      </c>
      <c r="AF56" s="127"/>
      <c r="AG56" s="127"/>
      <c r="AH56" s="127"/>
      <c r="AI56" s="127"/>
      <c r="AJ56" s="127"/>
      <c r="AK56" s="128"/>
    </row>
    <row r="57" spans="1:37" s="123" customFormat="1" ht="19.899999999999999" customHeight="1">
      <c r="A57" s="20"/>
      <c r="B57" s="16" t="s">
        <v>31</v>
      </c>
      <c r="C57" s="126">
        <f t="shared" si="39"/>
        <v>0</v>
      </c>
      <c r="D57" s="127"/>
      <c r="E57" s="127"/>
      <c r="F57" s="127"/>
      <c r="G57" s="127"/>
      <c r="H57" s="127"/>
      <c r="I57" s="127">
        <f t="shared" si="40"/>
        <v>0</v>
      </c>
      <c r="J57" s="127"/>
      <c r="K57" s="127"/>
      <c r="L57" s="127"/>
      <c r="M57" s="127"/>
      <c r="N57" s="126">
        <f t="shared" si="41"/>
        <v>0</v>
      </c>
      <c r="O57" s="127"/>
      <c r="P57" s="127"/>
      <c r="Q57" s="127"/>
      <c r="R57" s="127"/>
      <c r="S57" s="127"/>
      <c r="T57" s="127">
        <f t="shared" si="42"/>
        <v>0</v>
      </c>
      <c r="U57" s="127"/>
      <c r="V57" s="127"/>
      <c r="W57" s="127"/>
      <c r="X57" s="127"/>
      <c r="Y57" s="126">
        <f t="shared" si="43"/>
        <v>0</v>
      </c>
      <c r="Z57" s="127"/>
      <c r="AA57" s="127"/>
      <c r="AB57" s="127"/>
      <c r="AC57" s="127"/>
      <c r="AD57" s="127"/>
      <c r="AE57" s="127">
        <f t="shared" si="44"/>
        <v>0</v>
      </c>
      <c r="AF57" s="127"/>
      <c r="AG57" s="127"/>
      <c r="AH57" s="127"/>
      <c r="AI57" s="127"/>
      <c r="AJ57" s="127"/>
      <c r="AK57" s="125"/>
    </row>
    <row r="58" spans="1:37" ht="37.9" customHeight="1">
      <c r="A58" s="20">
        <v>3</v>
      </c>
      <c r="B58" s="16" t="s">
        <v>142</v>
      </c>
      <c r="C58" s="17">
        <f t="shared" ref="C58:AI58" si="45">SUM(C59:C63)</f>
        <v>0</v>
      </c>
      <c r="D58" s="17">
        <f t="shared" si="45"/>
        <v>0</v>
      </c>
      <c r="E58" s="17">
        <f t="shared" si="45"/>
        <v>0</v>
      </c>
      <c r="F58" s="17">
        <f t="shared" si="45"/>
        <v>0</v>
      </c>
      <c r="G58" s="17">
        <f t="shared" si="45"/>
        <v>0</v>
      </c>
      <c r="H58" s="17">
        <f t="shared" si="45"/>
        <v>0</v>
      </c>
      <c r="I58" s="17">
        <f t="shared" si="45"/>
        <v>0</v>
      </c>
      <c r="J58" s="17">
        <f t="shared" si="45"/>
        <v>0</v>
      </c>
      <c r="K58" s="17">
        <f t="shared" si="45"/>
        <v>0</v>
      </c>
      <c r="L58" s="17">
        <f t="shared" si="45"/>
        <v>0</v>
      </c>
      <c r="M58" s="17">
        <f t="shared" si="45"/>
        <v>0</v>
      </c>
      <c r="N58" s="17">
        <f t="shared" si="45"/>
        <v>0</v>
      </c>
      <c r="O58" s="17">
        <f t="shared" si="45"/>
        <v>0</v>
      </c>
      <c r="P58" s="17">
        <f t="shared" si="45"/>
        <v>0</v>
      </c>
      <c r="Q58" s="17">
        <f t="shared" si="45"/>
        <v>0</v>
      </c>
      <c r="R58" s="17">
        <f t="shared" si="45"/>
        <v>0</v>
      </c>
      <c r="S58" s="17">
        <f t="shared" si="45"/>
        <v>0</v>
      </c>
      <c r="T58" s="17">
        <f t="shared" si="45"/>
        <v>0</v>
      </c>
      <c r="U58" s="17">
        <f t="shared" si="45"/>
        <v>0</v>
      </c>
      <c r="V58" s="17">
        <f t="shared" si="45"/>
        <v>0</v>
      </c>
      <c r="W58" s="17">
        <f t="shared" si="45"/>
        <v>0</v>
      </c>
      <c r="X58" s="17">
        <f t="shared" si="45"/>
        <v>0</v>
      </c>
      <c r="Y58" s="17">
        <f t="shared" si="45"/>
        <v>0</v>
      </c>
      <c r="Z58" s="17">
        <f t="shared" si="45"/>
        <v>0</v>
      </c>
      <c r="AA58" s="17">
        <f t="shared" si="45"/>
        <v>0</v>
      </c>
      <c r="AB58" s="17">
        <f t="shared" si="45"/>
        <v>0</v>
      </c>
      <c r="AC58" s="17">
        <f t="shared" si="45"/>
        <v>0</v>
      </c>
      <c r="AD58" s="17">
        <f t="shared" si="45"/>
        <v>0</v>
      </c>
      <c r="AE58" s="17">
        <f t="shared" si="45"/>
        <v>0</v>
      </c>
      <c r="AF58" s="17">
        <f t="shared" si="45"/>
        <v>0</v>
      </c>
      <c r="AG58" s="17">
        <f t="shared" si="45"/>
        <v>0</v>
      </c>
      <c r="AH58" s="17">
        <f t="shared" si="45"/>
        <v>0</v>
      </c>
      <c r="AI58" s="17">
        <f t="shared" si="45"/>
        <v>0</v>
      </c>
      <c r="AJ58" s="17"/>
      <c r="AK58" s="14"/>
    </row>
    <row r="59" spans="1:37" s="123" customFormat="1" ht="30" customHeight="1">
      <c r="A59" s="31"/>
      <c r="B59" s="16" t="s">
        <v>31</v>
      </c>
      <c r="C59" s="126">
        <f t="shared" ref="C59:C63" si="46">SUM(D59:G59)</f>
        <v>0</v>
      </c>
      <c r="D59" s="127"/>
      <c r="E59" s="127"/>
      <c r="F59" s="127"/>
      <c r="G59" s="127"/>
      <c r="H59" s="127"/>
      <c r="I59" s="127">
        <f t="shared" ref="I59:I63" si="47">SUM(J59:M59)</f>
        <v>0</v>
      </c>
      <c r="J59" s="127"/>
      <c r="K59" s="127"/>
      <c r="L59" s="127"/>
      <c r="M59" s="127"/>
      <c r="N59" s="126">
        <f t="shared" ref="N59:N63" si="48">SUM(O59:R59)</f>
        <v>0</v>
      </c>
      <c r="O59" s="127"/>
      <c r="P59" s="127"/>
      <c r="Q59" s="127"/>
      <c r="R59" s="127"/>
      <c r="S59" s="127"/>
      <c r="T59" s="127">
        <f t="shared" ref="T59:T63" si="49">SUM(U59:X59)</f>
        <v>0</v>
      </c>
      <c r="U59" s="127"/>
      <c r="V59" s="127"/>
      <c r="W59" s="127"/>
      <c r="X59" s="127"/>
      <c r="Y59" s="126">
        <f t="shared" ref="Y59:Y63" si="50">SUM(Z59:AC59)</f>
        <v>0</v>
      </c>
      <c r="Z59" s="127"/>
      <c r="AA59" s="127"/>
      <c r="AB59" s="127"/>
      <c r="AC59" s="127"/>
      <c r="AD59" s="127"/>
      <c r="AE59" s="127">
        <f t="shared" ref="AE59:AE63" si="51">SUM(AF59:AI59)</f>
        <v>0</v>
      </c>
      <c r="AF59" s="127"/>
      <c r="AG59" s="127"/>
      <c r="AH59" s="127"/>
      <c r="AI59" s="127"/>
      <c r="AJ59" s="127"/>
      <c r="AK59" s="125"/>
    </row>
    <row r="60" spans="1:37" s="123" customFormat="1" ht="30" customHeight="1">
      <c r="A60" s="31"/>
      <c r="B60" s="16" t="s">
        <v>31</v>
      </c>
      <c r="C60" s="126">
        <f t="shared" si="46"/>
        <v>0</v>
      </c>
      <c r="D60" s="127"/>
      <c r="E60" s="127"/>
      <c r="F60" s="127"/>
      <c r="G60" s="127"/>
      <c r="H60" s="127"/>
      <c r="I60" s="127">
        <f t="shared" si="47"/>
        <v>0</v>
      </c>
      <c r="J60" s="127"/>
      <c r="K60" s="127"/>
      <c r="L60" s="127"/>
      <c r="M60" s="127"/>
      <c r="N60" s="126">
        <f t="shared" si="48"/>
        <v>0</v>
      </c>
      <c r="O60" s="127"/>
      <c r="P60" s="127"/>
      <c r="Q60" s="127"/>
      <c r="R60" s="127"/>
      <c r="S60" s="127"/>
      <c r="T60" s="127">
        <f t="shared" si="49"/>
        <v>0</v>
      </c>
      <c r="U60" s="127"/>
      <c r="V60" s="127"/>
      <c r="W60" s="127"/>
      <c r="X60" s="127"/>
      <c r="Y60" s="126">
        <f t="shared" si="50"/>
        <v>0</v>
      </c>
      <c r="Z60" s="127"/>
      <c r="AA60" s="127"/>
      <c r="AB60" s="127"/>
      <c r="AC60" s="127"/>
      <c r="AD60" s="127"/>
      <c r="AE60" s="127">
        <f t="shared" si="51"/>
        <v>0</v>
      </c>
      <c r="AF60" s="127"/>
      <c r="AG60" s="127"/>
      <c r="AH60" s="127"/>
      <c r="AI60" s="127"/>
      <c r="AJ60" s="127"/>
      <c r="AK60" s="125"/>
    </row>
    <row r="61" spans="1:37" s="123" customFormat="1" ht="56.25" customHeight="1">
      <c r="A61" s="20">
        <v>4</v>
      </c>
      <c r="B61" s="16" t="s">
        <v>143</v>
      </c>
      <c r="C61" s="126">
        <f t="shared" si="46"/>
        <v>0</v>
      </c>
      <c r="D61" s="127"/>
      <c r="E61" s="127"/>
      <c r="F61" s="127"/>
      <c r="G61" s="127"/>
      <c r="H61" s="127"/>
      <c r="I61" s="127">
        <f t="shared" si="47"/>
        <v>0</v>
      </c>
      <c r="J61" s="127"/>
      <c r="K61" s="127"/>
      <c r="L61" s="127"/>
      <c r="M61" s="127"/>
      <c r="N61" s="126">
        <f t="shared" si="48"/>
        <v>0</v>
      </c>
      <c r="O61" s="127"/>
      <c r="P61" s="127"/>
      <c r="Q61" s="127"/>
      <c r="R61" s="127"/>
      <c r="S61" s="127"/>
      <c r="T61" s="127">
        <f t="shared" si="49"/>
        <v>0</v>
      </c>
      <c r="U61" s="127"/>
      <c r="V61" s="127"/>
      <c r="W61" s="127"/>
      <c r="X61" s="127"/>
      <c r="Y61" s="126">
        <f t="shared" si="50"/>
        <v>0</v>
      </c>
      <c r="Z61" s="127"/>
      <c r="AA61" s="127"/>
      <c r="AB61" s="127"/>
      <c r="AC61" s="127"/>
      <c r="AD61" s="127"/>
      <c r="AE61" s="127">
        <f t="shared" si="51"/>
        <v>0</v>
      </c>
      <c r="AF61" s="127"/>
      <c r="AG61" s="127"/>
      <c r="AH61" s="127"/>
      <c r="AI61" s="127"/>
      <c r="AJ61" s="127"/>
      <c r="AK61" s="125"/>
    </row>
    <row r="62" spans="1:37" s="123" customFormat="1" ht="34.9" customHeight="1">
      <c r="A62" s="31"/>
      <c r="B62" s="16" t="s">
        <v>31</v>
      </c>
      <c r="C62" s="126">
        <f t="shared" si="46"/>
        <v>0</v>
      </c>
      <c r="D62" s="127"/>
      <c r="E62" s="127"/>
      <c r="F62" s="127"/>
      <c r="G62" s="127"/>
      <c r="H62" s="127"/>
      <c r="I62" s="127">
        <f t="shared" si="47"/>
        <v>0</v>
      </c>
      <c r="J62" s="127"/>
      <c r="K62" s="127"/>
      <c r="L62" s="127"/>
      <c r="M62" s="127"/>
      <c r="N62" s="126">
        <f t="shared" si="48"/>
        <v>0</v>
      </c>
      <c r="O62" s="127"/>
      <c r="P62" s="127"/>
      <c r="Q62" s="127"/>
      <c r="R62" s="127"/>
      <c r="S62" s="127"/>
      <c r="T62" s="127">
        <f t="shared" si="49"/>
        <v>0</v>
      </c>
      <c r="U62" s="127"/>
      <c r="V62" s="127"/>
      <c r="W62" s="127"/>
      <c r="X62" s="127"/>
      <c r="Y62" s="126">
        <f t="shared" si="50"/>
        <v>0</v>
      </c>
      <c r="Z62" s="127"/>
      <c r="AA62" s="127"/>
      <c r="AB62" s="127"/>
      <c r="AC62" s="127"/>
      <c r="AD62" s="127"/>
      <c r="AE62" s="127">
        <f t="shared" si="51"/>
        <v>0</v>
      </c>
      <c r="AF62" s="127"/>
      <c r="AG62" s="127"/>
      <c r="AH62" s="127"/>
      <c r="AI62" s="127"/>
      <c r="AJ62" s="127"/>
      <c r="AK62" s="125"/>
    </row>
    <row r="63" spans="1:37" s="123" customFormat="1" ht="30" customHeight="1">
      <c r="A63" s="31"/>
      <c r="B63" s="16" t="s">
        <v>31</v>
      </c>
      <c r="C63" s="126">
        <f t="shared" si="46"/>
        <v>0</v>
      </c>
      <c r="D63" s="127"/>
      <c r="E63" s="127"/>
      <c r="F63" s="127"/>
      <c r="G63" s="127"/>
      <c r="H63" s="127"/>
      <c r="I63" s="127">
        <f t="shared" si="47"/>
        <v>0</v>
      </c>
      <c r="J63" s="127"/>
      <c r="K63" s="127"/>
      <c r="L63" s="127"/>
      <c r="M63" s="127"/>
      <c r="N63" s="126">
        <f t="shared" si="48"/>
        <v>0</v>
      </c>
      <c r="O63" s="127"/>
      <c r="P63" s="127"/>
      <c r="Q63" s="127"/>
      <c r="R63" s="127"/>
      <c r="S63" s="127"/>
      <c r="T63" s="127">
        <f t="shared" si="49"/>
        <v>0</v>
      </c>
      <c r="U63" s="127"/>
      <c r="V63" s="127"/>
      <c r="W63" s="127"/>
      <c r="X63" s="127"/>
      <c r="Y63" s="126">
        <f t="shared" si="50"/>
        <v>0</v>
      </c>
      <c r="Z63" s="127"/>
      <c r="AA63" s="127"/>
      <c r="AB63" s="127"/>
      <c r="AC63" s="127"/>
      <c r="AD63" s="127"/>
      <c r="AE63" s="127">
        <f t="shared" si="51"/>
        <v>0</v>
      </c>
      <c r="AF63" s="127"/>
      <c r="AG63" s="127"/>
      <c r="AH63" s="127"/>
      <c r="AI63" s="127"/>
      <c r="AJ63" s="127"/>
      <c r="AK63" s="122"/>
    </row>
    <row r="64" spans="1:37" s="123" customFormat="1" ht="19.899999999999999" customHeight="1">
      <c r="A64" s="20">
        <v>5</v>
      </c>
      <c r="B64" s="16" t="s">
        <v>144</v>
      </c>
      <c r="C64" s="126">
        <f t="shared" ref="C64:C69" si="52">SUM(D64:G64)</f>
        <v>0</v>
      </c>
      <c r="D64" s="127"/>
      <c r="E64" s="127"/>
      <c r="F64" s="127"/>
      <c r="G64" s="127"/>
      <c r="H64" s="127"/>
      <c r="I64" s="127">
        <f t="shared" ref="I64:I69" si="53">SUM(J64:M64)</f>
        <v>0</v>
      </c>
      <c r="J64" s="127"/>
      <c r="K64" s="127"/>
      <c r="L64" s="127"/>
      <c r="M64" s="127"/>
      <c r="N64" s="126">
        <f t="shared" ref="N64:N69" si="54">SUM(O64:R64)</f>
        <v>0</v>
      </c>
      <c r="O64" s="127"/>
      <c r="P64" s="127"/>
      <c r="Q64" s="127"/>
      <c r="R64" s="127"/>
      <c r="S64" s="127"/>
      <c r="T64" s="127">
        <f t="shared" ref="T64:T69" si="55">SUM(U64:X64)</f>
        <v>0</v>
      </c>
      <c r="U64" s="127"/>
      <c r="V64" s="127"/>
      <c r="W64" s="127"/>
      <c r="X64" s="127"/>
      <c r="Y64" s="126">
        <f t="shared" ref="Y64:Y69" si="56">SUM(Z64:AC64)</f>
        <v>0</v>
      </c>
      <c r="Z64" s="127"/>
      <c r="AA64" s="127"/>
      <c r="AB64" s="127"/>
      <c r="AC64" s="127"/>
      <c r="AD64" s="127"/>
      <c r="AE64" s="127">
        <f t="shared" ref="AE64:AE69" si="57">SUM(AF64:AI64)</f>
        <v>0</v>
      </c>
      <c r="AF64" s="127"/>
      <c r="AG64" s="127"/>
      <c r="AH64" s="127"/>
      <c r="AI64" s="127"/>
      <c r="AJ64" s="127"/>
      <c r="AK64" s="122"/>
    </row>
    <row r="65" spans="1:38" s="123" customFormat="1" ht="19.899999999999999" customHeight="1">
      <c r="A65" s="31"/>
      <c r="B65" s="16" t="s">
        <v>31</v>
      </c>
      <c r="C65" s="126">
        <f t="shared" si="52"/>
        <v>0</v>
      </c>
      <c r="D65" s="127"/>
      <c r="E65" s="127"/>
      <c r="F65" s="127"/>
      <c r="G65" s="127"/>
      <c r="H65" s="127"/>
      <c r="I65" s="127">
        <f t="shared" si="53"/>
        <v>0</v>
      </c>
      <c r="J65" s="127"/>
      <c r="K65" s="127"/>
      <c r="L65" s="127"/>
      <c r="M65" s="127"/>
      <c r="N65" s="126">
        <f t="shared" si="54"/>
        <v>0</v>
      </c>
      <c r="O65" s="127"/>
      <c r="P65" s="127"/>
      <c r="Q65" s="127"/>
      <c r="R65" s="127"/>
      <c r="S65" s="127"/>
      <c r="T65" s="127">
        <f t="shared" si="55"/>
        <v>0</v>
      </c>
      <c r="U65" s="127"/>
      <c r="V65" s="127"/>
      <c r="W65" s="127"/>
      <c r="X65" s="127"/>
      <c r="Y65" s="126">
        <f t="shared" si="56"/>
        <v>0</v>
      </c>
      <c r="Z65" s="127"/>
      <c r="AA65" s="127"/>
      <c r="AB65" s="127"/>
      <c r="AC65" s="127"/>
      <c r="AD65" s="127"/>
      <c r="AE65" s="127">
        <f t="shared" si="57"/>
        <v>0</v>
      </c>
      <c r="AF65" s="127"/>
      <c r="AG65" s="127"/>
      <c r="AH65" s="127"/>
      <c r="AI65" s="127"/>
      <c r="AJ65" s="127"/>
      <c r="AK65" s="122"/>
    </row>
    <row r="66" spans="1:38" s="123" customFormat="1" ht="32.25" customHeight="1">
      <c r="A66" s="31"/>
      <c r="B66" s="16" t="s">
        <v>31</v>
      </c>
      <c r="C66" s="126">
        <f t="shared" si="52"/>
        <v>0</v>
      </c>
      <c r="D66" s="127"/>
      <c r="E66" s="127"/>
      <c r="F66" s="127"/>
      <c r="G66" s="127"/>
      <c r="H66" s="127"/>
      <c r="I66" s="127">
        <f t="shared" si="53"/>
        <v>0</v>
      </c>
      <c r="J66" s="127"/>
      <c r="K66" s="127"/>
      <c r="L66" s="127"/>
      <c r="M66" s="127"/>
      <c r="N66" s="126">
        <f t="shared" si="54"/>
        <v>0</v>
      </c>
      <c r="O66" s="127"/>
      <c r="P66" s="127"/>
      <c r="Q66" s="127"/>
      <c r="R66" s="127"/>
      <c r="S66" s="127"/>
      <c r="T66" s="127">
        <f t="shared" si="55"/>
        <v>0</v>
      </c>
      <c r="U66" s="127"/>
      <c r="V66" s="127"/>
      <c r="W66" s="127"/>
      <c r="X66" s="127"/>
      <c r="Y66" s="126">
        <f t="shared" si="56"/>
        <v>0</v>
      </c>
      <c r="Z66" s="127"/>
      <c r="AA66" s="127"/>
      <c r="AB66" s="127"/>
      <c r="AC66" s="127"/>
      <c r="AD66" s="127"/>
      <c r="AE66" s="127">
        <f t="shared" si="57"/>
        <v>0</v>
      </c>
      <c r="AF66" s="127"/>
      <c r="AG66" s="127"/>
      <c r="AH66" s="127"/>
      <c r="AI66" s="127"/>
      <c r="AJ66" s="127"/>
      <c r="AK66" s="122"/>
    </row>
    <row r="67" spans="1:38" ht="30" customHeight="1">
      <c r="A67" s="20">
        <v>6</v>
      </c>
      <c r="B67" s="16" t="s">
        <v>145</v>
      </c>
      <c r="C67" s="17">
        <f t="shared" si="52"/>
        <v>0</v>
      </c>
      <c r="D67" s="15"/>
      <c r="E67" s="15"/>
      <c r="F67" s="15"/>
      <c r="G67" s="15"/>
      <c r="H67" s="15"/>
      <c r="I67" s="15">
        <f t="shared" si="53"/>
        <v>0</v>
      </c>
      <c r="J67" s="15"/>
      <c r="K67" s="15"/>
      <c r="L67" s="15"/>
      <c r="M67" s="15"/>
      <c r="N67" s="17">
        <f t="shared" si="54"/>
        <v>0</v>
      </c>
      <c r="O67" s="15"/>
      <c r="P67" s="15"/>
      <c r="Q67" s="15"/>
      <c r="R67" s="15"/>
      <c r="S67" s="15"/>
      <c r="T67" s="15">
        <f t="shared" si="55"/>
        <v>0</v>
      </c>
      <c r="U67" s="15"/>
      <c r="V67" s="15"/>
      <c r="W67" s="15"/>
      <c r="X67" s="15"/>
      <c r="Y67" s="17">
        <f t="shared" si="56"/>
        <v>0</v>
      </c>
      <c r="Z67" s="15"/>
      <c r="AA67" s="15"/>
      <c r="AB67" s="15"/>
      <c r="AC67" s="15"/>
      <c r="AD67" s="15"/>
      <c r="AE67" s="15">
        <f t="shared" si="57"/>
        <v>0</v>
      </c>
      <c r="AF67" s="15"/>
      <c r="AG67" s="15"/>
      <c r="AH67" s="15"/>
      <c r="AI67" s="15"/>
      <c r="AJ67" s="15"/>
      <c r="AK67" s="14"/>
      <c r="AL67" s="130"/>
    </row>
    <row r="68" spans="1:38" ht="30" customHeight="1">
      <c r="A68" s="31"/>
      <c r="B68" s="16" t="s">
        <v>31</v>
      </c>
      <c r="C68" s="17">
        <f t="shared" si="52"/>
        <v>0</v>
      </c>
      <c r="D68" s="15"/>
      <c r="E68" s="15"/>
      <c r="F68" s="15"/>
      <c r="G68" s="15"/>
      <c r="H68" s="15"/>
      <c r="I68" s="15">
        <f t="shared" si="53"/>
        <v>0</v>
      </c>
      <c r="J68" s="15"/>
      <c r="K68" s="15"/>
      <c r="L68" s="15"/>
      <c r="M68" s="15"/>
      <c r="N68" s="17">
        <f t="shared" si="54"/>
        <v>0</v>
      </c>
      <c r="O68" s="15"/>
      <c r="P68" s="15"/>
      <c r="Q68" s="15"/>
      <c r="R68" s="15"/>
      <c r="S68" s="15"/>
      <c r="T68" s="15">
        <f t="shared" si="55"/>
        <v>0</v>
      </c>
      <c r="U68" s="15"/>
      <c r="V68" s="15"/>
      <c r="W68" s="15"/>
      <c r="X68" s="15"/>
      <c r="Y68" s="17">
        <f t="shared" si="56"/>
        <v>0</v>
      </c>
      <c r="Z68" s="15"/>
      <c r="AA68" s="15"/>
      <c r="AB68" s="15"/>
      <c r="AC68" s="15"/>
      <c r="AD68" s="15"/>
      <c r="AE68" s="15">
        <f t="shared" si="57"/>
        <v>0</v>
      </c>
      <c r="AF68" s="15"/>
      <c r="AG68" s="15"/>
      <c r="AH68" s="15"/>
      <c r="AI68" s="15"/>
      <c r="AJ68" s="15"/>
      <c r="AK68" s="14"/>
    </row>
    <row r="69" spans="1:38" ht="30" customHeight="1">
      <c r="A69" s="31"/>
      <c r="B69" s="16" t="s">
        <v>31</v>
      </c>
      <c r="C69" s="17">
        <f t="shared" si="52"/>
        <v>0</v>
      </c>
      <c r="D69" s="15"/>
      <c r="E69" s="15"/>
      <c r="F69" s="15"/>
      <c r="G69" s="15"/>
      <c r="H69" s="15"/>
      <c r="I69" s="15">
        <f t="shared" si="53"/>
        <v>0</v>
      </c>
      <c r="J69" s="15"/>
      <c r="K69" s="15"/>
      <c r="L69" s="15"/>
      <c r="M69" s="15"/>
      <c r="N69" s="17">
        <f t="shared" si="54"/>
        <v>0</v>
      </c>
      <c r="O69" s="15"/>
      <c r="P69" s="15"/>
      <c r="Q69" s="15"/>
      <c r="R69" s="15"/>
      <c r="S69" s="15"/>
      <c r="T69" s="15">
        <f t="shared" si="55"/>
        <v>0</v>
      </c>
      <c r="U69" s="15"/>
      <c r="V69" s="15"/>
      <c r="W69" s="15"/>
      <c r="X69" s="15"/>
      <c r="Y69" s="17">
        <f t="shared" si="56"/>
        <v>0</v>
      </c>
      <c r="Z69" s="15"/>
      <c r="AA69" s="15"/>
      <c r="AB69" s="15"/>
      <c r="AC69" s="15"/>
      <c r="AD69" s="15"/>
      <c r="AE69" s="15">
        <f t="shared" si="57"/>
        <v>0</v>
      </c>
      <c r="AF69" s="15"/>
      <c r="AG69" s="15"/>
      <c r="AH69" s="15"/>
      <c r="AI69" s="15"/>
      <c r="AJ69" s="15"/>
      <c r="AK69" s="14"/>
    </row>
    <row r="70" spans="1:38" ht="30" customHeight="1">
      <c r="A70" s="20">
        <v>7</v>
      </c>
      <c r="B70" s="16" t="s">
        <v>146</v>
      </c>
      <c r="C70" s="17">
        <f>SUM(C71:C73)</f>
        <v>0</v>
      </c>
      <c r="D70" s="17">
        <f t="shared" ref="D70:AI70" si="58">SUM(D71:D73)</f>
        <v>0</v>
      </c>
      <c r="E70" s="17">
        <f t="shared" si="58"/>
        <v>0</v>
      </c>
      <c r="F70" s="17">
        <f t="shared" si="58"/>
        <v>0</v>
      </c>
      <c r="G70" s="17">
        <f t="shared" si="58"/>
        <v>0</v>
      </c>
      <c r="H70" s="17">
        <f t="shared" si="58"/>
        <v>0</v>
      </c>
      <c r="I70" s="17">
        <f t="shared" si="58"/>
        <v>0</v>
      </c>
      <c r="J70" s="17">
        <f t="shared" si="58"/>
        <v>0</v>
      </c>
      <c r="K70" s="17">
        <f t="shared" si="58"/>
        <v>0</v>
      </c>
      <c r="L70" s="17">
        <f t="shared" si="58"/>
        <v>0</v>
      </c>
      <c r="M70" s="17">
        <f t="shared" si="58"/>
        <v>0</v>
      </c>
      <c r="N70" s="17">
        <f t="shared" si="58"/>
        <v>0</v>
      </c>
      <c r="O70" s="17">
        <f t="shared" si="58"/>
        <v>0</v>
      </c>
      <c r="P70" s="17">
        <f t="shared" si="58"/>
        <v>0</v>
      </c>
      <c r="Q70" s="17">
        <f t="shared" si="58"/>
        <v>0</v>
      </c>
      <c r="R70" s="17">
        <f t="shared" si="58"/>
        <v>0</v>
      </c>
      <c r="S70" s="17">
        <f t="shared" si="58"/>
        <v>0</v>
      </c>
      <c r="T70" s="17">
        <f t="shared" si="58"/>
        <v>0</v>
      </c>
      <c r="U70" s="17">
        <f t="shared" si="58"/>
        <v>0</v>
      </c>
      <c r="V70" s="17">
        <f t="shared" si="58"/>
        <v>0</v>
      </c>
      <c r="W70" s="17">
        <f t="shared" si="58"/>
        <v>0</v>
      </c>
      <c r="X70" s="17">
        <f t="shared" si="58"/>
        <v>0</v>
      </c>
      <c r="Y70" s="17">
        <f t="shared" si="58"/>
        <v>0</v>
      </c>
      <c r="Z70" s="17">
        <f t="shared" si="58"/>
        <v>0</v>
      </c>
      <c r="AA70" s="17">
        <f t="shared" si="58"/>
        <v>0</v>
      </c>
      <c r="AB70" s="17">
        <f t="shared" si="58"/>
        <v>0</v>
      </c>
      <c r="AC70" s="17">
        <f t="shared" si="58"/>
        <v>0</v>
      </c>
      <c r="AD70" s="17">
        <f t="shared" si="58"/>
        <v>0</v>
      </c>
      <c r="AE70" s="17">
        <f t="shared" si="58"/>
        <v>0</v>
      </c>
      <c r="AF70" s="17">
        <f t="shared" si="58"/>
        <v>0</v>
      </c>
      <c r="AG70" s="17">
        <f t="shared" si="58"/>
        <v>0</v>
      </c>
      <c r="AH70" s="17">
        <f t="shared" si="58"/>
        <v>0</v>
      </c>
      <c r="AI70" s="17">
        <f t="shared" si="58"/>
        <v>0</v>
      </c>
      <c r="AJ70" s="17"/>
      <c r="AK70" s="14"/>
    </row>
    <row r="71" spans="1:38" s="131" customFormat="1" ht="30" customHeight="1">
      <c r="A71" s="31"/>
      <c r="B71" s="16" t="s">
        <v>31</v>
      </c>
      <c r="C71" s="126">
        <f t="shared" ref="C71:C73" si="59">SUM(D71:G71)</f>
        <v>0</v>
      </c>
      <c r="D71" s="127"/>
      <c r="E71" s="127"/>
      <c r="F71" s="127"/>
      <c r="G71" s="127"/>
      <c r="H71" s="127"/>
      <c r="I71" s="127">
        <f t="shared" ref="I71:I73" si="60">SUM(J71:M71)</f>
        <v>0</v>
      </c>
      <c r="J71" s="127"/>
      <c r="K71" s="127"/>
      <c r="L71" s="127"/>
      <c r="M71" s="127"/>
      <c r="N71" s="126">
        <f t="shared" ref="N71:N73" si="61">SUM(O71:R71)</f>
        <v>0</v>
      </c>
      <c r="O71" s="127"/>
      <c r="P71" s="127"/>
      <c r="Q71" s="127"/>
      <c r="R71" s="127"/>
      <c r="S71" s="127"/>
      <c r="T71" s="127">
        <f t="shared" ref="T71:T73" si="62">SUM(U71:X71)</f>
        <v>0</v>
      </c>
      <c r="U71" s="127"/>
      <c r="V71" s="127"/>
      <c r="W71" s="127"/>
      <c r="X71" s="127"/>
      <c r="Y71" s="126">
        <f t="shared" ref="Y71:Y73" si="63">SUM(Z71:AC71)</f>
        <v>0</v>
      </c>
      <c r="Z71" s="127"/>
      <c r="AA71" s="127"/>
      <c r="AB71" s="127"/>
      <c r="AC71" s="127"/>
      <c r="AD71" s="127"/>
      <c r="AE71" s="127">
        <f t="shared" ref="AE71:AE73" si="64">SUM(AF71:AI71)</f>
        <v>0</v>
      </c>
      <c r="AF71" s="127"/>
      <c r="AG71" s="127"/>
      <c r="AH71" s="127"/>
      <c r="AI71" s="127"/>
      <c r="AJ71" s="127"/>
      <c r="AK71" s="125"/>
    </row>
    <row r="72" spans="1:38" s="131" customFormat="1" ht="30" customHeight="1">
      <c r="A72" s="31"/>
      <c r="B72" s="16" t="s">
        <v>31</v>
      </c>
      <c r="C72" s="126">
        <f t="shared" si="59"/>
        <v>0</v>
      </c>
      <c r="D72" s="127"/>
      <c r="E72" s="127"/>
      <c r="F72" s="127"/>
      <c r="G72" s="127"/>
      <c r="H72" s="127"/>
      <c r="I72" s="127">
        <f t="shared" si="60"/>
        <v>0</v>
      </c>
      <c r="J72" s="127"/>
      <c r="K72" s="127"/>
      <c r="L72" s="127"/>
      <c r="M72" s="127"/>
      <c r="N72" s="126">
        <f t="shared" si="61"/>
        <v>0</v>
      </c>
      <c r="O72" s="127"/>
      <c r="P72" s="127"/>
      <c r="Q72" s="127"/>
      <c r="R72" s="127"/>
      <c r="S72" s="127"/>
      <c r="T72" s="127">
        <f t="shared" si="62"/>
        <v>0</v>
      </c>
      <c r="U72" s="127"/>
      <c r="V72" s="127"/>
      <c r="W72" s="127"/>
      <c r="X72" s="127"/>
      <c r="Y72" s="126">
        <f t="shared" si="63"/>
        <v>0</v>
      </c>
      <c r="Z72" s="127"/>
      <c r="AA72" s="127"/>
      <c r="AB72" s="127"/>
      <c r="AC72" s="127"/>
      <c r="AD72" s="127"/>
      <c r="AE72" s="127">
        <f t="shared" si="64"/>
        <v>0</v>
      </c>
      <c r="AF72" s="127"/>
      <c r="AG72" s="127"/>
      <c r="AH72" s="127"/>
      <c r="AI72" s="127"/>
      <c r="AJ72" s="127"/>
      <c r="AK72" s="125"/>
    </row>
    <row r="73" spans="1:38" s="131" customFormat="1" ht="30" customHeight="1">
      <c r="A73" s="20">
        <v>8</v>
      </c>
      <c r="B73" s="16" t="s">
        <v>147</v>
      </c>
      <c r="C73" s="126">
        <f t="shared" si="59"/>
        <v>0</v>
      </c>
      <c r="D73" s="127"/>
      <c r="E73" s="127"/>
      <c r="F73" s="127"/>
      <c r="G73" s="127"/>
      <c r="H73" s="127"/>
      <c r="I73" s="127">
        <f t="shared" si="60"/>
        <v>0</v>
      </c>
      <c r="J73" s="127"/>
      <c r="K73" s="127"/>
      <c r="L73" s="127"/>
      <c r="M73" s="127"/>
      <c r="N73" s="126">
        <f t="shared" si="61"/>
        <v>0</v>
      </c>
      <c r="O73" s="127"/>
      <c r="P73" s="127"/>
      <c r="Q73" s="127"/>
      <c r="R73" s="127"/>
      <c r="S73" s="127"/>
      <c r="T73" s="127">
        <f t="shared" si="62"/>
        <v>0</v>
      </c>
      <c r="U73" s="127"/>
      <c r="V73" s="127"/>
      <c r="W73" s="127"/>
      <c r="X73" s="127"/>
      <c r="Y73" s="126">
        <f t="shared" si="63"/>
        <v>0</v>
      </c>
      <c r="Z73" s="127"/>
      <c r="AA73" s="127"/>
      <c r="AB73" s="127"/>
      <c r="AC73" s="127"/>
      <c r="AD73" s="127"/>
      <c r="AE73" s="127">
        <f t="shared" si="64"/>
        <v>0</v>
      </c>
      <c r="AF73" s="127"/>
      <c r="AG73" s="127"/>
      <c r="AH73" s="127"/>
      <c r="AI73" s="127"/>
      <c r="AJ73" s="127"/>
      <c r="AK73" s="125"/>
    </row>
    <row r="74" spans="1:38" ht="36.6" customHeight="1">
      <c r="A74" s="31"/>
      <c r="B74" s="16" t="s">
        <v>31</v>
      </c>
      <c r="C74" s="17">
        <f>SUM(C75:C79)</f>
        <v>0</v>
      </c>
      <c r="D74" s="17">
        <f t="shared" ref="D74:AI74" si="65">SUM(D75:D79)</f>
        <v>0</v>
      </c>
      <c r="E74" s="17">
        <f t="shared" si="65"/>
        <v>0</v>
      </c>
      <c r="F74" s="17">
        <f t="shared" si="65"/>
        <v>0</v>
      </c>
      <c r="G74" s="17">
        <f t="shared" si="65"/>
        <v>0</v>
      </c>
      <c r="H74" s="17">
        <f t="shared" si="65"/>
        <v>0</v>
      </c>
      <c r="I74" s="17">
        <f t="shared" si="65"/>
        <v>0</v>
      </c>
      <c r="J74" s="17">
        <f t="shared" si="65"/>
        <v>0</v>
      </c>
      <c r="K74" s="17">
        <f t="shared" si="65"/>
        <v>0</v>
      </c>
      <c r="L74" s="17">
        <f t="shared" si="65"/>
        <v>0</v>
      </c>
      <c r="M74" s="17">
        <f t="shared" si="65"/>
        <v>0</v>
      </c>
      <c r="N74" s="17">
        <f t="shared" si="65"/>
        <v>0</v>
      </c>
      <c r="O74" s="17">
        <f t="shared" si="65"/>
        <v>0</v>
      </c>
      <c r="P74" s="17">
        <f t="shared" si="65"/>
        <v>0</v>
      </c>
      <c r="Q74" s="17">
        <f t="shared" si="65"/>
        <v>0</v>
      </c>
      <c r="R74" s="17">
        <f t="shared" si="65"/>
        <v>0</v>
      </c>
      <c r="S74" s="17">
        <f t="shared" si="65"/>
        <v>0</v>
      </c>
      <c r="T74" s="17">
        <f t="shared" si="65"/>
        <v>0</v>
      </c>
      <c r="U74" s="17">
        <f t="shared" si="65"/>
        <v>0</v>
      </c>
      <c r="V74" s="17">
        <f t="shared" si="65"/>
        <v>0</v>
      </c>
      <c r="W74" s="17">
        <f t="shared" si="65"/>
        <v>0</v>
      </c>
      <c r="X74" s="17">
        <f t="shared" si="65"/>
        <v>0</v>
      </c>
      <c r="Y74" s="17">
        <f t="shared" si="65"/>
        <v>0</v>
      </c>
      <c r="Z74" s="17">
        <f t="shared" si="65"/>
        <v>0</v>
      </c>
      <c r="AA74" s="17">
        <f t="shared" si="65"/>
        <v>0</v>
      </c>
      <c r="AB74" s="17">
        <f t="shared" si="65"/>
        <v>0</v>
      </c>
      <c r="AC74" s="17">
        <f t="shared" si="65"/>
        <v>0</v>
      </c>
      <c r="AD74" s="17">
        <f t="shared" si="65"/>
        <v>0</v>
      </c>
      <c r="AE74" s="17">
        <f t="shared" si="65"/>
        <v>0</v>
      </c>
      <c r="AF74" s="17">
        <f t="shared" si="65"/>
        <v>0</v>
      </c>
      <c r="AG74" s="17">
        <f t="shared" si="65"/>
        <v>0</v>
      </c>
      <c r="AH74" s="17">
        <f t="shared" si="65"/>
        <v>0</v>
      </c>
      <c r="AI74" s="17">
        <f t="shared" si="65"/>
        <v>0</v>
      </c>
      <c r="AJ74" s="17"/>
      <c r="AK74" s="14"/>
    </row>
    <row r="75" spans="1:38" s="123" customFormat="1" ht="19.899999999999999" customHeight="1">
      <c r="A75" s="31"/>
      <c r="B75" s="16" t="s">
        <v>31</v>
      </c>
      <c r="C75" s="126">
        <f t="shared" ref="C75:C79" si="66">SUM(D75:G75)</f>
        <v>0</v>
      </c>
      <c r="D75" s="127"/>
      <c r="E75" s="127"/>
      <c r="F75" s="127"/>
      <c r="G75" s="127"/>
      <c r="H75" s="127"/>
      <c r="I75" s="127">
        <f t="shared" ref="I75:I79" si="67">SUM(J75:M75)</f>
        <v>0</v>
      </c>
      <c r="J75" s="127"/>
      <c r="K75" s="127"/>
      <c r="L75" s="127"/>
      <c r="M75" s="127"/>
      <c r="N75" s="126">
        <f t="shared" ref="N75:N79" si="68">SUM(O75:R75)</f>
        <v>0</v>
      </c>
      <c r="O75" s="127"/>
      <c r="P75" s="127"/>
      <c r="Q75" s="127"/>
      <c r="R75" s="127"/>
      <c r="S75" s="127"/>
      <c r="T75" s="127">
        <f t="shared" ref="T75:T79" si="69">SUM(U75:X75)</f>
        <v>0</v>
      </c>
      <c r="U75" s="127"/>
      <c r="V75" s="127"/>
      <c r="W75" s="127"/>
      <c r="X75" s="127"/>
      <c r="Y75" s="126">
        <f t="shared" ref="Y75:Y79" si="70">SUM(Z75:AC75)</f>
        <v>0</v>
      </c>
      <c r="Z75" s="127"/>
      <c r="AA75" s="127"/>
      <c r="AB75" s="127"/>
      <c r="AC75" s="127"/>
      <c r="AD75" s="127"/>
      <c r="AE75" s="127">
        <f t="shared" ref="AE75:AE79" si="71">SUM(AF75:AI75)</f>
        <v>0</v>
      </c>
      <c r="AF75" s="127"/>
      <c r="AG75" s="127"/>
      <c r="AH75" s="127"/>
      <c r="AI75" s="127"/>
      <c r="AJ75" s="127"/>
      <c r="AK75" s="125"/>
    </row>
    <row r="76" spans="1:38" s="123" customFormat="1" ht="24.75" customHeight="1">
      <c r="A76" s="76" t="s">
        <v>138</v>
      </c>
      <c r="B76" s="10" t="s">
        <v>99</v>
      </c>
      <c r="C76" s="126">
        <f t="shared" si="66"/>
        <v>0</v>
      </c>
      <c r="D76" s="127"/>
      <c r="E76" s="127"/>
      <c r="F76" s="127"/>
      <c r="G76" s="127"/>
      <c r="H76" s="127"/>
      <c r="I76" s="127">
        <f t="shared" si="67"/>
        <v>0</v>
      </c>
      <c r="J76" s="127"/>
      <c r="K76" s="127"/>
      <c r="L76" s="127"/>
      <c r="M76" s="127"/>
      <c r="N76" s="126">
        <f t="shared" si="68"/>
        <v>0</v>
      </c>
      <c r="O76" s="127"/>
      <c r="P76" s="127"/>
      <c r="Q76" s="127"/>
      <c r="R76" s="127"/>
      <c r="S76" s="127"/>
      <c r="T76" s="127">
        <f t="shared" si="69"/>
        <v>0</v>
      </c>
      <c r="U76" s="127"/>
      <c r="V76" s="127"/>
      <c r="W76" s="127"/>
      <c r="X76" s="127"/>
      <c r="Y76" s="126">
        <f t="shared" si="70"/>
        <v>0</v>
      </c>
      <c r="Z76" s="127"/>
      <c r="AA76" s="127"/>
      <c r="AB76" s="127"/>
      <c r="AC76" s="127"/>
      <c r="AD76" s="127"/>
      <c r="AE76" s="127">
        <f t="shared" si="71"/>
        <v>0</v>
      </c>
      <c r="AF76" s="127"/>
      <c r="AG76" s="127"/>
      <c r="AH76" s="127"/>
      <c r="AI76" s="127"/>
      <c r="AJ76" s="127"/>
      <c r="AK76" s="125"/>
    </row>
    <row r="77" spans="1:38" s="123" customFormat="1" ht="30" customHeight="1">
      <c r="A77" s="20">
        <v>1</v>
      </c>
      <c r="B77" s="16" t="s">
        <v>30</v>
      </c>
      <c r="C77" s="126">
        <f t="shared" si="66"/>
        <v>0</v>
      </c>
      <c r="D77" s="127"/>
      <c r="E77" s="127"/>
      <c r="F77" s="127"/>
      <c r="G77" s="127"/>
      <c r="H77" s="127"/>
      <c r="I77" s="127">
        <f t="shared" si="67"/>
        <v>0</v>
      </c>
      <c r="J77" s="127"/>
      <c r="K77" s="127"/>
      <c r="L77" s="127"/>
      <c r="M77" s="127"/>
      <c r="N77" s="126">
        <f t="shared" si="68"/>
        <v>0</v>
      </c>
      <c r="O77" s="127"/>
      <c r="P77" s="127"/>
      <c r="Q77" s="127"/>
      <c r="R77" s="127"/>
      <c r="S77" s="127"/>
      <c r="T77" s="127">
        <f t="shared" si="69"/>
        <v>0</v>
      </c>
      <c r="U77" s="127"/>
      <c r="V77" s="127"/>
      <c r="W77" s="127"/>
      <c r="X77" s="127"/>
      <c r="Y77" s="126">
        <f t="shared" si="70"/>
        <v>0</v>
      </c>
      <c r="Z77" s="127"/>
      <c r="AA77" s="127"/>
      <c r="AB77" s="127"/>
      <c r="AC77" s="127"/>
      <c r="AD77" s="127"/>
      <c r="AE77" s="127">
        <f t="shared" si="71"/>
        <v>0</v>
      </c>
      <c r="AF77" s="127"/>
      <c r="AG77" s="127"/>
      <c r="AH77" s="127"/>
      <c r="AI77" s="127"/>
      <c r="AJ77" s="127"/>
      <c r="AK77" s="125"/>
    </row>
    <row r="78" spans="1:38" s="123" customFormat="1" ht="30" customHeight="1">
      <c r="A78" s="20">
        <v>2</v>
      </c>
      <c r="B78" s="16" t="s">
        <v>30</v>
      </c>
      <c r="C78" s="126">
        <f t="shared" si="66"/>
        <v>0</v>
      </c>
      <c r="D78" s="127"/>
      <c r="E78" s="127"/>
      <c r="F78" s="127"/>
      <c r="G78" s="127"/>
      <c r="H78" s="127"/>
      <c r="I78" s="127">
        <f t="shared" si="67"/>
        <v>0</v>
      </c>
      <c r="J78" s="127"/>
      <c r="K78" s="127"/>
      <c r="L78" s="127"/>
      <c r="M78" s="127"/>
      <c r="N78" s="126">
        <f t="shared" si="68"/>
        <v>0</v>
      </c>
      <c r="O78" s="127"/>
      <c r="P78" s="127"/>
      <c r="Q78" s="127"/>
      <c r="R78" s="127"/>
      <c r="S78" s="127"/>
      <c r="T78" s="127">
        <f t="shared" si="69"/>
        <v>0</v>
      </c>
      <c r="U78" s="127"/>
      <c r="V78" s="127"/>
      <c r="W78" s="127"/>
      <c r="X78" s="127"/>
      <c r="Y78" s="126">
        <f t="shared" si="70"/>
        <v>0</v>
      </c>
      <c r="Z78" s="127"/>
      <c r="AA78" s="127"/>
      <c r="AB78" s="127"/>
      <c r="AC78" s="127"/>
      <c r="AD78" s="127"/>
      <c r="AE78" s="127">
        <f t="shared" si="71"/>
        <v>0</v>
      </c>
      <c r="AF78" s="127"/>
      <c r="AG78" s="127"/>
      <c r="AH78" s="127"/>
      <c r="AI78" s="127"/>
      <c r="AJ78" s="127"/>
      <c r="AK78" s="125"/>
    </row>
    <row r="79" spans="1:38" s="123" customFormat="1" ht="30" customHeight="1">
      <c r="A79" s="76" t="s">
        <v>148</v>
      </c>
      <c r="B79" s="10" t="s">
        <v>149</v>
      </c>
      <c r="C79" s="126">
        <f t="shared" si="66"/>
        <v>0</v>
      </c>
      <c r="D79" s="127"/>
      <c r="E79" s="127"/>
      <c r="F79" s="127"/>
      <c r="G79" s="127"/>
      <c r="H79" s="127"/>
      <c r="I79" s="127">
        <f t="shared" si="67"/>
        <v>0</v>
      </c>
      <c r="J79" s="127"/>
      <c r="K79" s="127"/>
      <c r="L79" s="127"/>
      <c r="M79" s="127"/>
      <c r="N79" s="126">
        <f t="shared" si="68"/>
        <v>0</v>
      </c>
      <c r="O79" s="127"/>
      <c r="P79" s="127"/>
      <c r="Q79" s="127"/>
      <c r="R79" s="127"/>
      <c r="S79" s="127"/>
      <c r="T79" s="127">
        <f t="shared" si="69"/>
        <v>0</v>
      </c>
      <c r="U79" s="127"/>
      <c r="V79" s="127"/>
      <c r="W79" s="127"/>
      <c r="X79" s="127"/>
      <c r="Y79" s="126">
        <f t="shared" si="70"/>
        <v>0</v>
      </c>
      <c r="Z79" s="127"/>
      <c r="AA79" s="127"/>
      <c r="AB79" s="127"/>
      <c r="AC79" s="127"/>
      <c r="AD79" s="127"/>
      <c r="AE79" s="127">
        <f t="shared" si="71"/>
        <v>0</v>
      </c>
      <c r="AF79" s="127"/>
      <c r="AG79" s="127"/>
      <c r="AH79" s="127"/>
      <c r="AI79" s="127"/>
      <c r="AJ79" s="127"/>
      <c r="AK79" s="125"/>
    </row>
    <row r="80" spans="1:38" ht="34.9" customHeight="1">
      <c r="A80" s="20">
        <v>1</v>
      </c>
      <c r="B80" s="16" t="s">
        <v>150</v>
      </c>
      <c r="C80" s="17">
        <f>SUM(C81:C84)</f>
        <v>0</v>
      </c>
      <c r="D80" s="17">
        <f t="shared" ref="D80:AI80" si="72">SUM(D81:D84)</f>
        <v>0</v>
      </c>
      <c r="E80" s="17">
        <f t="shared" si="72"/>
        <v>0</v>
      </c>
      <c r="F80" s="17">
        <f t="shared" si="72"/>
        <v>0</v>
      </c>
      <c r="G80" s="17">
        <f t="shared" si="72"/>
        <v>0</v>
      </c>
      <c r="H80" s="17">
        <f t="shared" si="72"/>
        <v>0</v>
      </c>
      <c r="I80" s="17">
        <f t="shared" si="72"/>
        <v>0</v>
      </c>
      <c r="J80" s="17">
        <f t="shared" si="72"/>
        <v>0</v>
      </c>
      <c r="K80" s="17">
        <f t="shared" si="72"/>
        <v>0</v>
      </c>
      <c r="L80" s="17">
        <f t="shared" si="72"/>
        <v>0</v>
      </c>
      <c r="M80" s="17">
        <f t="shared" si="72"/>
        <v>0</v>
      </c>
      <c r="N80" s="17">
        <f t="shared" si="72"/>
        <v>0</v>
      </c>
      <c r="O80" s="17">
        <f t="shared" si="72"/>
        <v>0</v>
      </c>
      <c r="P80" s="17">
        <f t="shared" si="72"/>
        <v>0</v>
      </c>
      <c r="Q80" s="17">
        <f t="shared" si="72"/>
        <v>0</v>
      </c>
      <c r="R80" s="17">
        <f t="shared" si="72"/>
        <v>0</v>
      </c>
      <c r="S80" s="17">
        <f t="shared" si="72"/>
        <v>0</v>
      </c>
      <c r="T80" s="17">
        <f t="shared" si="72"/>
        <v>0</v>
      </c>
      <c r="U80" s="17">
        <f t="shared" si="72"/>
        <v>0</v>
      </c>
      <c r="V80" s="17">
        <f t="shared" si="72"/>
        <v>0</v>
      </c>
      <c r="W80" s="17">
        <f t="shared" si="72"/>
        <v>0</v>
      </c>
      <c r="X80" s="17">
        <f t="shared" si="72"/>
        <v>0</v>
      </c>
      <c r="Y80" s="17">
        <f t="shared" si="72"/>
        <v>0</v>
      </c>
      <c r="Z80" s="17">
        <f t="shared" si="72"/>
        <v>0</v>
      </c>
      <c r="AA80" s="17">
        <f t="shared" si="72"/>
        <v>0</v>
      </c>
      <c r="AB80" s="17">
        <f t="shared" si="72"/>
        <v>0</v>
      </c>
      <c r="AC80" s="17">
        <f t="shared" si="72"/>
        <v>0</v>
      </c>
      <c r="AD80" s="17">
        <f t="shared" si="72"/>
        <v>0</v>
      </c>
      <c r="AE80" s="17">
        <f t="shared" si="72"/>
        <v>0</v>
      </c>
      <c r="AF80" s="17">
        <f t="shared" si="72"/>
        <v>0</v>
      </c>
      <c r="AG80" s="17">
        <f t="shared" si="72"/>
        <v>0</v>
      </c>
      <c r="AH80" s="17">
        <f t="shared" si="72"/>
        <v>0</v>
      </c>
      <c r="AI80" s="17">
        <f t="shared" si="72"/>
        <v>0</v>
      </c>
      <c r="AJ80" s="17"/>
      <c r="AK80" s="14"/>
    </row>
    <row r="81" spans="1:38" s="123" customFormat="1" ht="34.9" customHeight="1">
      <c r="A81" s="20">
        <v>2</v>
      </c>
      <c r="B81" s="16" t="s">
        <v>30</v>
      </c>
      <c r="C81" s="126">
        <f t="shared" ref="C81:C85" si="73">SUM(D81:G81)</f>
        <v>0</v>
      </c>
      <c r="D81" s="127"/>
      <c r="E81" s="127"/>
      <c r="F81" s="127"/>
      <c r="G81" s="127"/>
      <c r="H81" s="127"/>
      <c r="I81" s="127">
        <f t="shared" ref="I81:I85" si="74">SUM(J81:M81)</f>
        <v>0</v>
      </c>
      <c r="J81" s="127"/>
      <c r="K81" s="127"/>
      <c r="L81" s="127"/>
      <c r="M81" s="127"/>
      <c r="N81" s="126">
        <f t="shared" ref="N81:N85" si="75">SUM(O81:R81)</f>
        <v>0</v>
      </c>
      <c r="O81" s="127"/>
      <c r="P81" s="127"/>
      <c r="Q81" s="127"/>
      <c r="R81" s="127"/>
      <c r="S81" s="127"/>
      <c r="T81" s="127">
        <f t="shared" ref="T81:T85" si="76">SUM(U81:X81)</f>
        <v>0</v>
      </c>
      <c r="U81" s="127"/>
      <c r="V81" s="127"/>
      <c r="W81" s="127"/>
      <c r="X81" s="127"/>
      <c r="Y81" s="126">
        <f t="shared" ref="Y81:Y85" si="77">SUM(Z81:AC81)</f>
        <v>0</v>
      </c>
      <c r="Z81" s="127"/>
      <c r="AA81" s="127"/>
      <c r="AB81" s="127"/>
      <c r="AC81" s="127"/>
      <c r="AD81" s="127"/>
      <c r="AE81" s="127">
        <f t="shared" ref="AE81:AE85" si="78">SUM(AF81:AI81)</f>
        <v>0</v>
      </c>
      <c r="AF81" s="127"/>
      <c r="AG81" s="127"/>
      <c r="AH81" s="127"/>
      <c r="AI81" s="127"/>
      <c r="AJ81" s="127"/>
      <c r="AK81" s="122"/>
    </row>
    <row r="82" spans="1:38" s="123" customFormat="1" ht="34.9" customHeight="1">
      <c r="A82" s="76" t="s">
        <v>151</v>
      </c>
      <c r="B82" s="10" t="s">
        <v>105</v>
      </c>
      <c r="C82" s="126">
        <f t="shared" si="73"/>
        <v>0</v>
      </c>
      <c r="D82" s="127"/>
      <c r="E82" s="127"/>
      <c r="F82" s="127"/>
      <c r="G82" s="127"/>
      <c r="H82" s="127"/>
      <c r="I82" s="127">
        <f t="shared" si="74"/>
        <v>0</v>
      </c>
      <c r="J82" s="127"/>
      <c r="K82" s="127"/>
      <c r="L82" s="127"/>
      <c r="M82" s="127"/>
      <c r="N82" s="126">
        <f t="shared" si="75"/>
        <v>0</v>
      </c>
      <c r="O82" s="127"/>
      <c r="P82" s="127"/>
      <c r="Q82" s="127"/>
      <c r="R82" s="127"/>
      <c r="S82" s="127"/>
      <c r="T82" s="127">
        <f t="shared" si="76"/>
        <v>0</v>
      </c>
      <c r="U82" s="127"/>
      <c r="V82" s="127"/>
      <c r="W82" s="127"/>
      <c r="X82" s="127"/>
      <c r="Y82" s="126">
        <f t="shared" si="77"/>
        <v>0</v>
      </c>
      <c r="Z82" s="127"/>
      <c r="AA82" s="127"/>
      <c r="AB82" s="127"/>
      <c r="AC82" s="127"/>
      <c r="AD82" s="127"/>
      <c r="AE82" s="127">
        <f t="shared" si="78"/>
        <v>0</v>
      </c>
      <c r="AF82" s="127"/>
      <c r="AG82" s="127"/>
      <c r="AH82" s="127"/>
      <c r="AI82" s="127"/>
      <c r="AJ82" s="127"/>
      <c r="AK82" s="122"/>
    </row>
    <row r="83" spans="1:38" s="123" customFormat="1" ht="30" customHeight="1">
      <c r="A83" s="117">
        <v>1</v>
      </c>
      <c r="B83" s="118" t="s">
        <v>97</v>
      </c>
      <c r="C83" s="126">
        <f t="shared" si="73"/>
        <v>0</v>
      </c>
      <c r="D83" s="127"/>
      <c r="E83" s="127"/>
      <c r="F83" s="127"/>
      <c r="G83" s="127"/>
      <c r="H83" s="127"/>
      <c r="I83" s="127">
        <f t="shared" si="74"/>
        <v>0</v>
      </c>
      <c r="J83" s="127"/>
      <c r="K83" s="127"/>
      <c r="L83" s="127"/>
      <c r="M83" s="127"/>
      <c r="N83" s="126">
        <f t="shared" si="75"/>
        <v>0</v>
      </c>
      <c r="O83" s="127"/>
      <c r="P83" s="127"/>
      <c r="Q83" s="127"/>
      <c r="R83" s="127"/>
      <c r="S83" s="127"/>
      <c r="T83" s="127">
        <f t="shared" si="76"/>
        <v>0</v>
      </c>
      <c r="U83" s="127"/>
      <c r="V83" s="127"/>
      <c r="W83" s="127"/>
      <c r="X83" s="127"/>
      <c r="Y83" s="126">
        <f t="shared" si="77"/>
        <v>0</v>
      </c>
      <c r="Z83" s="127"/>
      <c r="AA83" s="127"/>
      <c r="AB83" s="127"/>
      <c r="AC83" s="127"/>
      <c r="AD83" s="127"/>
      <c r="AE83" s="127">
        <f t="shared" si="78"/>
        <v>0</v>
      </c>
      <c r="AF83" s="127"/>
      <c r="AG83" s="127"/>
      <c r="AH83" s="127"/>
      <c r="AI83" s="127"/>
      <c r="AJ83" s="127"/>
      <c r="AK83" s="122"/>
    </row>
    <row r="84" spans="1:38" s="123" customFormat="1" ht="30" customHeight="1">
      <c r="A84" s="31" t="s">
        <v>88</v>
      </c>
      <c r="B84" s="16" t="s">
        <v>106</v>
      </c>
      <c r="C84" s="126">
        <f t="shared" si="73"/>
        <v>0</v>
      </c>
      <c r="D84" s="127"/>
      <c r="E84" s="127"/>
      <c r="F84" s="127"/>
      <c r="G84" s="127"/>
      <c r="H84" s="127"/>
      <c r="I84" s="127">
        <f t="shared" si="74"/>
        <v>0</v>
      </c>
      <c r="J84" s="127"/>
      <c r="K84" s="127"/>
      <c r="L84" s="127"/>
      <c r="M84" s="127"/>
      <c r="N84" s="126">
        <f t="shared" si="75"/>
        <v>0</v>
      </c>
      <c r="O84" s="127"/>
      <c r="P84" s="127"/>
      <c r="Q84" s="127"/>
      <c r="R84" s="127"/>
      <c r="S84" s="127"/>
      <c r="T84" s="127">
        <f t="shared" si="76"/>
        <v>0</v>
      </c>
      <c r="U84" s="127"/>
      <c r="V84" s="127"/>
      <c r="W84" s="127"/>
      <c r="X84" s="127"/>
      <c r="Y84" s="126">
        <f t="shared" si="77"/>
        <v>0</v>
      </c>
      <c r="Z84" s="127"/>
      <c r="AA84" s="127"/>
      <c r="AB84" s="127"/>
      <c r="AC84" s="127"/>
      <c r="AD84" s="127"/>
      <c r="AE84" s="127">
        <f t="shared" si="78"/>
        <v>0</v>
      </c>
      <c r="AF84" s="127"/>
      <c r="AG84" s="127"/>
      <c r="AH84" s="127"/>
      <c r="AI84" s="127"/>
      <c r="AJ84" s="127"/>
      <c r="AK84" s="122"/>
    </row>
    <row r="85" spans="1:38" ht="30" customHeight="1">
      <c r="A85" s="31" t="s">
        <v>90</v>
      </c>
      <c r="B85" s="16" t="s">
        <v>107</v>
      </c>
      <c r="C85" s="17">
        <f t="shared" si="73"/>
        <v>0</v>
      </c>
      <c r="D85" s="15"/>
      <c r="E85" s="15"/>
      <c r="F85" s="15"/>
      <c r="G85" s="15"/>
      <c r="H85" s="15"/>
      <c r="I85" s="15">
        <f t="shared" si="74"/>
        <v>0</v>
      </c>
      <c r="J85" s="15"/>
      <c r="K85" s="15"/>
      <c r="L85" s="15"/>
      <c r="M85" s="15"/>
      <c r="N85" s="17">
        <f t="shared" si="75"/>
        <v>0</v>
      </c>
      <c r="O85" s="15"/>
      <c r="P85" s="15"/>
      <c r="Q85" s="15"/>
      <c r="R85" s="15"/>
      <c r="S85" s="15"/>
      <c r="T85" s="15">
        <f t="shared" si="76"/>
        <v>0</v>
      </c>
      <c r="U85" s="15"/>
      <c r="V85" s="15"/>
      <c r="W85" s="15"/>
      <c r="X85" s="15"/>
      <c r="Y85" s="17">
        <f t="shared" si="77"/>
        <v>0</v>
      </c>
      <c r="Z85" s="15"/>
      <c r="AA85" s="15"/>
      <c r="AB85" s="15"/>
      <c r="AC85" s="15"/>
      <c r="AD85" s="15"/>
      <c r="AE85" s="15">
        <f t="shared" si="78"/>
        <v>0</v>
      </c>
      <c r="AF85" s="15"/>
      <c r="AG85" s="15"/>
      <c r="AH85" s="15"/>
      <c r="AI85" s="15"/>
      <c r="AJ85" s="15"/>
      <c r="AK85" s="14"/>
    </row>
    <row r="86" spans="1:38" ht="30" customHeight="1">
      <c r="A86" s="31" t="s">
        <v>108</v>
      </c>
      <c r="B86" s="16" t="s">
        <v>109</v>
      </c>
      <c r="C86" s="17">
        <f>SUM(C87:C89)</f>
        <v>0</v>
      </c>
      <c r="D86" s="17">
        <f t="shared" ref="D86:AI86" si="79">SUM(D87:D89)</f>
        <v>0</v>
      </c>
      <c r="E86" s="17">
        <f t="shared" si="79"/>
        <v>0</v>
      </c>
      <c r="F86" s="17">
        <f t="shared" si="79"/>
        <v>0</v>
      </c>
      <c r="G86" s="17">
        <f t="shared" si="79"/>
        <v>0</v>
      </c>
      <c r="H86" s="17">
        <f t="shared" si="79"/>
        <v>0</v>
      </c>
      <c r="I86" s="17">
        <f t="shared" si="79"/>
        <v>0</v>
      </c>
      <c r="J86" s="17">
        <f t="shared" si="79"/>
        <v>0</v>
      </c>
      <c r="K86" s="17">
        <f t="shared" si="79"/>
        <v>0</v>
      </c>
      <c r="L86" s="17">
        <f t="shared" si="79"/>
        <v>0</v>
      </c>
      <c r="M86" s="17">
        <f t="shared" si="79"/>
        <v>0</v>
      </c>
      <c r="N86" s="17">
        <f t="shared" si="79"/>
        <v>0</v>
      </c>
      <c r="O86" s="17">
        <f t="shared" si="79"/>
        <v>0</v>
      </c>
      <c r="P86" s="17">
        <f t="shared" si="79"/>
        <v>0</v>
      </c>
      <c r="Q86" s="17">
        <f t="shared" si="79"/>
        <v>0</v>
      </c>
      <c r="R86" s="17">
        <f t="shared" si="79"/>
        <v>0</v>
      </c>
      <c r="S86" s="17">
        <f t="shared" si="79"/>
        <v>0</v>
      </c>
      <c r="T86" s="17">
        <f t="shared" si="79"/>
        <v>0</v>
      </c>
      <c r="U86" s="17">
        <f t="shared" si="79"/>
        <v>0</v>
      </c>
      <c r="V86" s="17">
        <f t="shared" si="79"/>
        <v>0</v>
      </c>
      <c r="W86" s="17">
        <f t="shared" si="79"/>
        <v>0</v>
      </c>
      <c r="X86" s="17">
        <f t="shared" si="79"/>
        <v>0</v>
      </c>
      <c r="Y86" s="17">
        <f t="shared" si="79"/>
        <v>0</v>
      </c>
      <c r="Z86" s="17">
        <f t="shared" si="79"/>
        <v>0</v>
      </c>
      <c r="AA86" s="17">
        <f t="shared" si="79"/>
        <v>0</v>
      </c>
      <c r="AB86" s="17">
        <f t="shared" si="79"/>
        <v>0</v>
      </c>
      <c r="AC86" s="17">
        <f t="shared" si="79"/>
        <v>0</v>
      </c>
      <c r="AD86" s="17">
        <f t="shared" si="79"/>
        <v>0</v>
      </c>
      <c r="AE86" s="17">
        <f t="shared" si="79"/>
        <v>0</v>
      </c>
      <c r="AF86" s="17">
        <f t="shared" si="79"/>
        <v>0</v>
      </c>
      <c r="AG86" s="17">
        <f t="shared" si="79"/>
        <v>0</v>
      </c>
      <c r="AH86" s="17">
        <f t="shared" si="79"/>
        <v>0</v>
      </c>
      <c r="AI86" s="17">
        <f t="shared" si="79"/>
        <v>0</v>
      </c>
      <c r="AJ86" s="17"/>
      <c r="AK86" s="14"/>
    </row>
    <row r="87" spans="1:38" s="123" customFormat="1" ht="40.15" customHeight="1">
      <c r="A87" s="31" t="s">
        <v>110</v>
      </c>
      <c r="B87" s="16" t="s">
        <v>111</v>
      </c>
      <c r="C87" s="126">
        <f t="shared" ref="C87:C90" si="80">SUM(D87:G87)</f>
        <v>0</v>
      </c>
      <c r="D87" s="127"/>
      <c r="E87" s="127"/>
      <c r="F87" s="127"/>
      <c r="G87" s="127"/>
      <c r="H87" s="127"/>
      <c r="I87" s="127">
        <f t="shared" ref="I87:I90" si="81">SUM(J87:M87)</f>
        <v>0</v>
      </c>
      <c r="J87" s="127"/>
      <c r="K87" s="127"/>
      <c r="L87" s="127"/>
      <c r="M87" s="127"/>
      <c r="N87" s="126">
        <f t="shared" ref="N87:N90" si="82">SUM(O87:R87)</f>
        <v>0</v>
      </c>
      <c r="O87" s="127"/>
      <c r="P87" s="127"/>
      <c r="Q87" s="127"/>
      <c r="R87" s="127"/>
      <c r="S87" s="127"/>
      <c r="T87" s="127">
        <f t="shared" ref="T87:T90" si="83">SUM(U87:X87)</f>
        <v>0</v>
      </c>
      <c r="U87" s="127"/>
      <c r="V87" s="127"/>
      <c r="W87" s="127"/>
      <c r="X87" s="127"/>
      <c r="Y87" s="126">
        <f t="shared" ref="Y87:Y90" si="84">SUM(Z87:AC87)</f>
        <v>0</v>
      </c>
      <c r="Z87" s="127"/>
      <c r="AA87" s="127"/>
      <c r="AB87" s="127"/>
      <c r="AC87" s="127"/>
      <c r="AD87" s="127"/>
      <c r="AE87" s="127">
        <f t="shared" ref="AE87:AE90" si="85">SUM(AF87:AI87)</f>
        <v>0</v>
      </c>
      <c r="AF87" s="127"/>
      <c r="AG87" s="127"/>
      <c r="AH87" s="127"/>
      <c r="AI87" s="127"/>
      <c r="AJ87" s="127"/>
      <c r="AK87" s="122"/>
    </row>
    <row r="88" spans="1:38" s="123" customFormat="1" ht="40.15" customHeight="1">
      <c r="A88" s="31" t="s">
        <v>112</v>
      </c>
      <c r="B88" s="16" t="s">
        <v>113</v>
      </c>
      <c r="C88" s="126">
        <f t="shared" si="80"/>
        <v>0</v>
      </c>
      <c r="D88" s="127"/>
      <c r="E88" s="127"/>
      <c r="F88" s="127"/>
      <c r="G88" s="127"/>
      <c r="H88" s="127"/>
      <c r="I88" s="127">
        <f t="shared" si="81"/>
        <v>0</v>
      </c>
      <c r="J88" s="127"/>
      <c r="K88" s="127"/>
      <c r="L88" s="127"/>
      <c r="M88" s="127"/>
      <c r="N88" s="126">
        <f t="shared" si="82"/>
        <v>0</v>
      </c>
      <c r="O88" s="127"/>
      <c r="P88" s="127"/>
      <c r="Q88" s="127"/>
      <c r="R88" s="127"/>
      <c r="S88" s="127"/>
      <c r="T88" s="127">
        <f t="shared" si="83"/>
        <v>0</v>
      </c>
      <c r="U88" s="127"/>
      <c r="V88" s="127"/>
      <c r="W88" s="127"/>
      <c r="X88" s="127"/>
      <c r="Y88" s="126">
        <f t="shared" si="84"/>
        <v>0</v>
      </c>
      <c r="Z88" s="127"/>
      <c r="AA88" s="127"/>
      <c r="AB88" s="127"/>
      <c r="AC88" s="127"/>
      <c r="AD88" s="127"/>
      <c r="AE88" s="127">
        <f t="shared" si="85"/>
        <v>0</v>
      </c>
      <c r="AF88" s="127"/>
      <c r="AG88" s="127"/>
      <c r="AH88" s="127"/>
      <c r="AI88" s="127"/>
      <c r="AJ88" s="127"/>
      <c r="AK88" s="122"/>
    </row>
    <row r="89" spans="1:38" s="123" customFormat="1" ht="40.15" customHeight="1">
      <c r="A89" s="31" t="s">
        <v>114</v>
      </c>
      <c r="B89" s="16" t="s">
        <v>115</v>
      </c>
      <c r="C89" s="126">
        <f t="shared" si="80"/>
        <v>0</v>
      </c>
      <c r="D89" s="127"/>
      <c r="E89" s="127"/>
      <c r="F89" s="127"/>
      <c r="G89" s="127"/>
      <c r="H89" s="127"/>
      <c r="I89" s="127">
        <f t="shared" si="81"/>
        <v>0</v>
      </c>
      <c r="J89" s="127"/>
      <c r="K89" s="127"/>
      <c r="L89" s="127"/>
      <c r="M89" s="127"/>
      <c r="N89" s="126">
        <f t="shared" si="82"/>
        <v>0</v>
      </c>
      <c r="O89" s="127"/>
      <c r="P89" s="127"/>
      <c r="Q89" s="127"/>
      <c r="R89" s="127"/>
      <c r="S89" s="127"/>
      <c r="T89" s="127">
        <f t="shared" si="83"/>
        <v>0</v>
      </c>
      <c r="U89" s="127"/>
      <c r="V89" s="127"/>
      <c r="W89" s="127"/>
      <c r="X89" s="127"/>
      <c r="Y89" s="126">
        <f t="shared" si="84"/>
        <v>0</v>
      </c>
      <c r="Z89" s="127"/>
      <c r="AA89" s="127"/>
      <c r="AB89" s="127"/>
      <c r="AC89" s="127"/>
      <c r="AD89" s="127"/>
      <c r="AE89" s="127">
        <f t="shared" si="85"/>
        <v>0</v>
      </c>
      <c r="AF89" s="127"/>
      <c r="AG89" s="127"/>
      <c r="AH89" s="127"/>
      <c r="AI89" s="127"/>
      <c r="AJ89" s="127"/>
      <c r="AK89" s="122"/>
    </row>
    <row r="90" spans="1:38" ht="40.15" customHeight="1">
      <c r="A90" s="31" t="s">
        <v>116</v>
      </c>
      <c r="B90" s="16" t="s">
        <v>117</v>
      </c>
      <c r="C90" s="17">
        <f t="shared" si="80"/>
        <v>0</v>
      </c>
      <c r="D90" s="15"/>
      <c r="E90" s="15"/>
      <c r="F90" s="15"/>
      <c r="G90" s="15"/>
      <c r="H90" s="15"/>
      <c r="I90" s="15">
        <f t="shared" si="81"/>
        <v>0</v>
      </c>
      <c r="J90" s="15"/>
      <c r="K90" s="15"/>
      <c r="L90" s="15"/>
      <c r="M90" s="15"/>
      <c r="N90" s="17">
        <f t="shared" si="82"/>
        <v>0</v>
      </c>
      <c r="O90" s="15"/>
      <c r="P90" s="15"/>
      <c r="Q90" s="15"/>
      <c r="R90" s="15"/>
      <c r="S90" s="15"/>
      <c r="T90" s="15">
        <f t="shared" si="83"/>
        <v>0</v>
      </c>
      <c r="U90" s="15"/>
      <c r="V90" s="15"/>
      <c r="W90" s="15"/>
      <c r="X90" s="15"/>
      <c r="Y90" s="17">
        <f t="shared" si="84"/>
        <v>0</v>
      </c>
      <c r="Z90" s="15"/>
      <c r="AA90" s="15"/>
      <c r="AB90" s="15"/>
      <c r="AC90" s="15"/>
      <c r="AD90" s="15"/>
      <c r="AE90" s="15">
        <f t="shared" si="85"/>
        <v>0</v>
      </c>
      <c r="AF90" s="15"/>
      <c r="AG90" s="15"/>
      <c r="AH90" s="15"/>
      <c r="AI90" s="15"/>
      <c r="AJ90" s="15"/>
      <c r="AK90" s="14"/>
      <c r="AL90" s="129"/>
    </row>
    <row r="91" spans="1:38" ht="25.5" customHeight="1">
      <c r="A91" s="31" t="s">
        <v>118</v>
      </c>
      <c r="B91" s="16" t="s">
        <v>119</v>
      </c>
      <c r="C91" s="17">
        <f>SUM(C92:C93)</f>
        <v>0</v>
      </c>
      <c r="D91" s="17">
        <f t="shared" ref="D91:AI91" si="86">SUM(D92:D93)</f>
        <v>0</v>
      </c>
      <c r="E91" s="17">
        <f t="shared" si="86"/>
        <v>0</v>
      </c>
      <c r="F91" s="17">
        <f t="shared" si="86"/>
        <v>0</v>
      </c>
      <c r="G91" s="17">
        <f t="shared" si="86"/>
        <v>0</v>
      </c>
      <c r="H91" s="17">
        <f t="shared" si="86"/>
        <v>0</v>
      </c>
      <c r="I91" s="17">
        <f t="shared" si="86"/>
        <v>0</v>
      </c>
      <c r="J91" s="17">
        <f t="shared" si="86"/>
        <v>0</v>
      </c>
      <c r="K91" s="17">
        <f t="shared" si="86"/>
        <v>0</v>
      </c>
      <c r="L91" s="17">
        <f t="shared" si="86"/>
        <v>0</v>
      </c>
      <c r="M91" s="17">
        <f t="shared" si="86"/>
        <v>0</v>
      </c>
      <c r="N91" s="17">
        <f t="shared" si="86"/>
        <v>0</v>
      </c>
      <c r="O91" s="17">
        <f t="shared" si="86"/>
        <v>0</v>
      </c>
      <c r="P91" s="17">
        <f t="shared" si="86"/>
        <v>0</v>
      </c>
      <c r="Q91" s="17">
        <f t="shared" si="86"/>
        <v>0</v>
      </c>
      <c r="R91" s="17">
        <f t="shared" si="86"/>
        <v>0</v>
      </c>
      <c r="S91" s="17">
        <f t="shared" si="86"/>
        <v>0</v>
      </c>
      <c r="T91" s="17">
        <f t="shared" si="86"/>
        <v>0</v>
      </c>
      <c r="U91" s="17">
        <f t="shared" si="86"/>
        <v>0</v>
      </c>
      <c r="V91" s="17">
        <f t="shared" si="86"/>
        <v>0</v>
      </c>
      <c r="W91" s="17">
        <f t="shared" si="86"/>
        <v>0</v>
      </c>
      <c r="X91" s="17">
        <f t="shared" si="86"/>
        <v>0</v>
      </c>
      <c r="Y91" s="17">
        <f t="shared" si="86"/>
        <v>0</v>
      </c>
      <c r="Z91" s="17">
        <f t="shared" si="86"/>
        <v>0</v>
      </c>
      <c r="AA91" s="17">
        <f t="shared" si="86"/>
        <v>0</v>
      </c>
      <c r="AB91" s="17">
        <f t="shared" si="86"/>
        <v>0</v>
      </c>
      <c r="AC91" s="17">
        <f t="shared" si="86"/>
        <v>0</v>
      </c>
      <c r="AD91" s="17">
        <f t="shared" si="86"/>
        <v>0</v>
      </c>
      <c r="AE91" s="17">
        <f t="shared" si="86"/>
        <v>0</v>
      </c>
      <c r="AF91" s="17">
        <f t="shared" si="86"/>
        <v>0</v>
      </c>
      <c r="AG91" s="17">
        <f t="shared" si="86"/>
        <v>0</v>
      </c>
      <c r="AH91" s="17">
        <f t="shared" si="86"/>
        <v>0</v>
      </c>
      <c r="AI91" s="17">
        <f t="shared" si="86"/>
        <v>0</v>
      </c>
      <c r="AJ91" s="17"/>
      <c r="AK91" s="14"/>
      <c r="AL91" s="129"/>
    </row>
    <row r="92" spans="1:38" s="123" customFormat="1" ht="19.899999999999999" customHeight="1">
      <c r="A92" s="31" t="s">
        <v>120</v>
      </c>
      <c r="B92" s="16" t="s">
        <v>121</v>
      </c>
      <c r="C92" s="126">
        <f t="shared" ref="C92:C94" si="87">SUM(D92:G92)</f>
        <v>0</v>
      </c>
      <c r="D92" s="127"/>
      <c r="E92" s="127"/>
      <c r="F92" s="127"/>
      <c r="G92" s="127"/>
      <c r="H92" s="127"/>
      <c r="I92" s="127">
        <f t="shared" ref="I92:I94" si="88">SUM(J92:M92)</f>
        <v>0</v>
      </c>
      <c r="J92" s="127"/>
      <c r="K92" s="127"/>
      <c r="L92" s="127"/>
      <c r="M92" s="127"/>
      <c r="N92" s="126">
        <f t="shared" ref="N92:N94" si="89">SUM(O92:R92)</f>
        <v>0</v>
      </c>
      <c r="O92" s="127"/>
      <c r="P92" s="127"/>
      <c r="Q92" s="127"/>
      <c r="R92" s="127"/>
      <c r="S92" s="127"/>
      <c r="T92" s="127">
        <f t="shared" ref="T92:T94" si="90">SUM(U92:X92)</f>
        <v>0</v>
      </c>
      <c r="U92" s="127"/>
      <c r="V92" s="127"/>
      <c r="W92" s="127"/>
      <c r="X92" s="127"/>
      <c r="Y92" s="126">
        <f t="shared" ref="Y92:Y94" si="91">SUM(Z92:AC92)</f>
        <v>0</v>
      </c>
      <c r="Z92" s="127"/>
      <c r="AA92" s="127"/>
      <c r="AB92" s="127"/>
      <c r="AC92" s="127"/>
      <c r="AD92" s="127"/>
      <c r="AE92" s="127">
        <f t="shared" ref="AE92:AE94" si="92">SUM(AF92:AI92)</f>
        <v>0</v>
      </c>
      <c r="AF92" s="127"/>
      <c r="AG92" s="127"/>
      <c r="AH92" s="127"/>
      <c r="AI92" s="127"/>
      <c r="AJ92" s="127"/>
      <c r="AK92" s="122"/>
    </row>
    <row r="93" spans="1:38" s="123" customFormat="1" ht="30" customHeight="1">
      <c r="A93" s="31" t="s">
        <v>100</v>
      </c>
      <c r="B93" s="16" t="s">
        <v>122</v>
      </c>
      <c r="C93" s="126">
        <f t="shared" si="87"/>
        <v>0</v>
      </c>
      <c r="D93" s="127"/>
      <c r="E93" s="127"/>
      <c r="F93" s="127"/>
      <c r="G93" s="127"/>
      <c r="H93" s="127"/>
      <c r="I93" s="127">
        <f t="shared" si="88"/>
        <v>0</v>
      </c>
      <c r="J93" s="127"/>
      <c r="K93" s="127"/>
      <c r="L93" s="127"/>
      <c r="M93" s="127"/>
      <c r="N93" s="126">
        <f t="shared" si="89"/>
        <v>0</v>
      </c>
      <c r="O93" s="127"/>
      <c r="P93" s="127"/>
      <c r="Q93" s="127"/>
      <c r="R93" s="127"/>
      <c r="S93" s="127"/>
      <c r="T93" s="127">
        <f t="shared" si="90"/>
        <v>0</v>
      </c>
      <c r="U93" s="127"/>
      <c r="V93" s="127"/>
      <c r="W93" s="127"/>
      <c r="X93" s="127"/>
      <c r="Y93" s="126">
        <f t="shared" si="91"/>
        <v>0</v>
      </c>
      <c r="Z93" s="127"/>
      <c r="AA93" s="127"/>
      <c r="AB93" s="127"/>
      <c r="AC93" s="127"/>
      <c r="AD93" s="127"/>
      <c r="AE93" s="127">
        <f t="shared" si="92"/>
        <v>0</v>
      </c>
      <c r="AF93" s="127"/>
      <c r="AG93" s="127"/>
      <c r="AH93" s="127"/>
      <c r="AI93" s="127"/>
      <c r="AJ93" s="127"/>
      <c r="AK93" s="122"/>
    </row>
    <row r="94" spans="1:38" ht="30" customHeight="1">
      <c r="A94" s="31" t="s">
        <v>123</v>
      </c>
      <c r="B94" s="16" t="s">
        <v>158</v>
      </c>
      <c r="C94" s="17">
        <f t="shared" si="87"/>
        <v>0</v>
      </c>
      <c r="D94" s="15"/>
      <c r="E94" s="15"/>
      <c r="F94" s="15"/>
      <c r="G94" s="15"/>
      <c r="H94" s="15"/>
      <c r="I94" s="15">
        <f t="shared" si="88"/>
        <v>0</v>
      </c>
      <c r="J94" s="15"/>
      <c r="K94" s="15"/>
      <c r="L94" s="15"/>
      <c r="M94" s="15"/>
      <c r="N94" s="17">
        <f t="shared" si="89"/>
        <v>0</v>
      </c>
      <c r="O94" s="15"/>
      <c r="P94" s="15"/>
      <c r="Q94" s="15"/>
      <c r="R94" s="15"/>
      <c r="S94" s="15"/>
      <c r="T94" s="15">
        <f t="shared" si="90"/>
        <v>0</v>
      </c>
      <c r="U94" s="15"/>
      <c r="V94" s="15"/>
      <c r="W94" s="15"/>
      <c r="X94" s="15"/>
      <c r="Y94" s="17">
        <f t="shared" si="91"/>
        <v>0</v>
      </c>
      <c r="Z94" s="15"/>
      <c r="AA94" s="15"/>
      <c r="AB94" s="15"/>
      <c r="AC94" s="15"/>
      <c r="AD94" s="15"/>
      <c r="AE94" s="15">
        <f t="shared" si="92"/>
        <v>0</v>
      </c>
      <c r="AF94" s="15"/>
      <c r="AG94" s="15"/>
      <c r="AH94" s="15"/>
      <c r="AI94" s="15"/>
      <c r="AJ94" s="15"/>
      <c r="AK94" s="14"/>
    </row>
    <row r="95" spans="1:38" s="123" customFormat="1" ht="19.899999999999999" customHeight="1">
      <c r="A95" s="31" t="s">
        <v>124</v>
      </c>
      <c r="B95" s="16" t="s">
        <v>125</v>
      </c>
      <c r="C95" s="25">
        <f>SUM(C96:C101)</f>
        <v>0</v>
      </c>
      <c r="D95" s="25">
        <f t="shared" ref="D95:AI95" si="93">SUM(D96:D101)</f>
        <v>0</v>
      </c>
      <c r="E95" s="25">
        <f t="shared" si="93"/>
        <v>0</v>
      </c>
      <c r="F95" s="25">
        <f t="shared" si="93"/>
        <v>0</v>
      </c>
      <c r="G95" s="25">
        <f t="shared" si="93"/>
        <v>0</v>
      </c>
      <c r="H95" s="25">
        <f t="shared" si="93"/>
        <v>0</v>
      </c>
      <c r="I95" s="25">
        <f t="shared" si="93"/>
        <v>0</v>
      </c>
      <c r="J95" s="25">
        <f t="shared" si="93"/>
        <v>0</v>
      </c>
      <c r="K95" s="25">
        <f t="shared" si="93"/>
        <v>0</v>
      </c>
      <c r="L95" s="25">
        <f t="shared" si="93"/>
        <v>0</v>
      </c>
      <c r="M95" s="25">
        <f t="shared" si="93"/>
        <v>0</v>
      </c>
      <c r="N95" s="25">
        <f t="shared" si="93"/>
        <v>0</v>
      </c>
      <c r="O95" s="25">
        <f t="shared" si="93"/>
        <v>0</v>
      </c>
      <c r="P95" s="25">
        <f t="shared" si="93"/>
        <v>0</v>
      </c>
      <c r="Q95" s="25">
        <f t="shared" si="93"/>
        <v>0</v>
      </c>
      <c r="R95" s="25">
        <f t="shared" si="93"/>
        <v>0</v>
      </c>
      <c r="S95" s="25">
        <f t="shared" si="93"/>
        <v>0</v>
      </c>
      <c r="T95" s="25">
        <f t="shared" si="93"/>
        <v>0</v>
      </c>
      <c r="U95" s="25">
        <f t="shared" si="93"/>
        <v>0</v>
      </c>
      <c r="V95" s="25">
        <f t="shared" si="93"/>
        <v>0</v>
      </c>
      <c r="W95" s="25">
        <f t="shared" si="93"/>
        <v>0</v>
      </c>
      <c r="X95" s="25">
        <f t="shared" si="93"/>
        <v>0</v>
      </c>
      <c r="Y95" s="25">
        <f t="shared" si="93"/>
        <v>0</v>
      </c>
      <c r="Z95" s="25">
        <f t="shared" si="93"/>
        <v>0</v>
      </c>
      <c r="AA95" s="25">
        <f t="shared" si="93"/>
        <v>0</v>
      </c>
      <c r="AB95" s="25">
        <f t="shared" si="93"/>
        <v>0</v>
      </c>
      <c r="AC95" s="25">
        <f t="shared" si="93"/>
        <v>0</v>
      </c>
      <c r="AD95" s="25">
        <f t="shared" si="93"/>
        <v>0</v>
      </c>
      <c r="AE95" s="25">
        <f t="shared" si="93"/>
        <v>0</v>
      </c>
      <c r="AF95" s="25">
        <f t="shared" si="93"/>
        <v>0</v>
      </c>
      <c r="AG95" s="25">
        <f t="shared" si="93"/>
        <v>0</v>
      </c>
      <c r="AH95" s="25">
        <f t="shared" si="93"/>
        <v>0</v>
      </c>
      <c r="AI95" s="25">
        <f t="shared" si="93"/>
        <v>0</v>
      </c>
      <c r="AJ95" s="25"/>
      <c r="AK95" s="122"/>
    </row>
    <row r="96" spans="1:38" ht="19.899999999999999" customHeight="1">
      <c r="A96" s="117">
        <v>2</v>
      </c>
      <c r="B96" s="118" t="s">
        <v>98</v>
      </c>
      <c r="C96" s="17">
        <f t="shared" ref="C96:C101" si="94">SUM(D96:G96)</f>
        <v>0</v>
      </c>
      <c r="D96" s="15"/>
      <c r="E96" s="15"/>
      <c r="F96" s="15"/>
      <c r="G96" s="15"/>
      <c r="H96" s="15"/>
      <c r="I96" s="15">
        <f t="shared" ref="I96:I101" si="95">SUM(J96:M96)</f>
        <v>0</v>
      </c>
      <c r="J96" s="15"/>
      <c r="K96" s="15"/>
      <c r="L96" s="15"/>
      <c r="M96" s="15"/>
      <c r="N96" s="17">
        <f t="shared" ref="N96:N101" si="96">SUM(O96:R96)</f>
        <v>0</v>
      </c>
      <c r="O96" s="15"/>
      <c r="P96" s="15"/>
      <c r="Q96" s="15"/>
      <c r="R96" s="15"/>
      <c r="S96" s="15"/>
      <c r="T96" s="15">
        <f t="shared" ref="T96:T101" si="97">SUM(U96:X96)</f>
        <v>0</v>
      </c>
      <c r="U96" s="15"/>
      <c r="V96" s="15"/>
      <c r="W96" s="15"/>
      <c r="X96" s="15"/>
      <c r="Y96" s="17">
        <f t="shared" ref="Y96:Y101" si="98">SUM(Z96:AC96)</f>
        <v>0</v>
      </c>
      <c r="Z96" s="15"/>
      <c r="AA96" s="15"/>
      <c r="AB96" s="15"/>
      <c r="AC96" s="15"/>
      <c r="AD96" s="15"/>
      <c r="AE96" s="15">
        <f t="shared" ref="AE96:AE101" si="99">SUM(AF96:AI96)</f>
        <v>0</v>
      </c>
      <c r="AF96" s="15"/>
      <c r="AG96" s="15"/>
      <c r="AH96" s="15"/>
      <c r="AI96" s="15"/>
      <c r="AJ96" s="15"/>
      <c r="AK96" s="133"/>
    </row>
    <row r="97" spans="1:37" ht="30" customHeight="1">
      <c r="A97" s="31" t="s">
        <v>93</v>
      </c>
      <c r="B97" s="16" t="s">
        <v>126</v>
      </c>
      <c r="C97" s="17">
        <f t="shared" si="94"/>
        <v>0</v>
      </c>
      <c r="D97" s="15"/>
      <c r="E97" s="15"/>
      <c r="F97" s="15"/>
      <c r="G97" s="15"/>
      <c r="H97" s="15"/>
      <c r="I97" s="15">
        <f t="shared" si="95"/>
        <v>0</v>
      </c>
      <c r="J97" s="15"/>
      <c r="K97" s="15"/>
      <c r="L97" s="15"/>
      <c r="M97" s="15"/>
      <c r="N97" s="17">
        <f t="shared" si="96"/>
        <v>0</v>
      </c>
      <c r="O97" s="15"/>
      <c r="P97" s="15"/>
      <c r="Q97" s="15"/>
      <c r="R97" s="15"/>
      <c r="S97" s="15"/>
      <c r="T97" s="15">
        <f t="shared" si="97"/>
        <v>0</v>
      </c>
      <c r="U97" s="15"/>
      <c r="V97" s="15"/>
      <c r="W97" s="15"/>
      <c r="X97" s="15"/>
      <c r="Y97" s="17">
        <f t="shared" si="98"/>
        <v>0</v>
      </c>
      <c r="Z97" s="15"/>
      <c r="AA97" s="15"/>
      <c r="AB97" s="15"/>
      <c r="AC97" s="15"/>
      <c r="AD97" s="15"/>
      <c r="AE97" s="15">
        <f t="shared" si="99"/>
        <v>0</v>
      </c>
      <c r="AF97" s="15"/>
      <c r="AG97" s="15"/>
      <c r="AH97" s="15"/>
      <c r="AI97" s="15"/>
      <c r="AJ97" s="15"/>
      <c r="AK97" s="14"/>
    </row>
    <row r="98" spans="1:37" ht="30" customHeight="1">
      <c r="A98" s="31">
        <v>2.2000000000000002</v>
      </c>
      <c r="B98" s="16" t="s">
        <v>127</v>
      </c>
      <c r="C98" s="17">
        <f t="shared" si="94"/>
        <v>0</v>
      </c>
      <c r="D98" s="15"/>
      <c r="E98" s="15"/>
      <c r="F98" s="15"/>
      <c r="G98" s="15"/>
      <c r="H98" s="15"/>
      <c r="I98" s="15">
        <f t="shared" si="95"/>
        <v>0</v>
      </c>
      <c r="J98" s="15"/>
      <c r="K98" s="15"/>
      <c r="L98" s="15"/>
      <c r="M98" s="15"/>
      <c r="N98" s="17">
        <f t="shared" si="96"/>
        <v>0</v>
      </c>
      <c r="O98" s="15"/>
      <c r="P98" s="15"/>
      <c r="Q98" s="15"/>
      <c r="R98" s="15"/>
      <c r="S98" s="15"/>
      <c r="T98" s="15">
        <f t="shared" si="97"/>
        <v>0</v>
      </c>
      <c r="U98" s="15"/>
      <c r="V98" s="15"/>
      <c r="W98" s="15"/>
      <c r="X98" s="15"/>
      <c r="Y98" s="17">
        <f t="shared" si="98"/>
        <v>0</v>
      </c>
      <c r="Z98" s="15"/>
      <c r="AA98" s="15"/>
      <c r="AB98" s="15"/>
      <c r="AC98" s="15"/>
      <c r="AD98" s="15"/>
      <c r="AE98" s="15">
        <f t="shared" si="99"/>
        <v>0</v>
      </c>
      <c r="AF98" s="15"/>
      <c r="AG98" s="15"/>
      <c r="AH98" s="15"/>
      <c r="AI98" s="15"/>
      <c r="AJ98" s="15"/>
      <c r="AK98" s="14"/>
    </row>
    <row r="99" spans="1:37" ht="30" customHeight="1">
      <c r="A99" s="31">
        <v>2.2999999999999998</v>
      </c>
      <c r="B99" s="16" t="s">
        <v>125</v>
      </c>
      <c r="C99" s="17">
        <f t="shared" si="94"/>
        <v>0</v>
      </c>
      <c r="D99" s="15"/>
      <c r="E99" s="15"/>
      <c r="F99" s="15"/>
      <c r="G99" s="15"/>
      <c r="H99" s="15"/>
      <c r="I99" s="15">
        <f t="shared" si="95"/>
        <v>0</v>
      </c>
      <c r="J99" s="15"/>
      <c r="K99" s="15"/>
      <c r="L99" s="15"/>
      <c r="M99" s="15"/>
      <c r="N99" s="17">
        <f t="shared" si="96"/>
        <v>0</v>
      </c>
      <c r="O99" s="15"/>
      <c r="P99" s="15"/>
      <c r="Q99" s="15"/>
      <c r="R99" s="15"/>
      <c r="S99" s="15"/>
      <c r="T99" s="15">
        <f t="shared" si="97"/>
        <v>0</v>
      </c>
      <c r="U99" s="15"/>
      <c r="V99" s="15"/>
      <c r="W99" s="15"/>
      <c r="X99" s="15"/>
      <c r="Y99" s="17">
        <f t="shared" si="98"/>
        <v>0</v>
      </c>
      <c r="Z99" s="15"/>
      <c r="AA99" s="15"/>
      <c r="AB99" s="15"/>
      <c r="AC99" s="15"/>
      <c r="AD99" s="15"/>
      <c r="AE99" s="15">
        <f t="shared" si="99"/>
        <v>0</v>
      </c>
      <c r="AF99" s="15"/>
      <c r="AG99" s="15"/>
      <c r="AH99" s="15"/>
      <c r="AI99" s="15"/>
      <c r="AJ99" s="15"/>
      <c r="AK99" s="14"/>
    </row>
    <row r="100" spans="1:37" ht="30" customHeight="1">
      <c r="A100" s="31" t="s">
        <v>101</v>
      </c>
      <c r="B100" s="16" t="s">
        <v>102</v>
      </c>
      <c r="C100" s="17">
        <f t="shared" si="94"/>
        <v>0</v>
      </c>
      <c r="D100" s="15"/>
      <c r="E100" s="15"/>
      <c r="F100" s="15"/>
      <c r="G100" s="15"/>
      <c r="H100" s="15"/>
      <c r="I100" s="15">
        <f t="shared" si="95"/>
        <v>0</v>
      </c>
      <c r="J100" s="15"/>
      <c r="K100" s="15"/>
      <c r="L100" s="15"/>
      <c r="M100" s="15"/>
      <c r="N100" s="17">
        <f t="shared" si="96"/>
        <v>0</v>
      </c>
      <c r="O100" s="15"/>
      <c r="P100" s="15"/>
      <c r="Q100" s="15"/>
      <c r="R100" s="15"/>
      <c r="S100" s="15"/>
      <c r="T100" s="15">
        <f t="shared" si="97"/>
        <v>0</v>
      </c>
      <c r="U100" s="15"/>
      <c r="V100" s="15"/>
      <c r="W100" s="15"/>
      <c r="X100" s="15"/>
      <c r="Y100" s="17">
        <f t="shared" si="98"/>
        <v>0</v>
      </c>
      <c r="Z100" s="15"/>
      <c r="AA100" s="15"/>
      <c r="AB100" s="15"/>
      <c r="AC100" s="15"/>
      <c r="AD100" s="15"/>
      <c r="AE100" s="15">
        <f t="shared" si="99"/>
        <v>0</v>
      </c>
      <c r="AF100" s="15"/>
      <c r="AG100" s="15"/>
      <c r="AH100" s="15"/>
      <c r="AI100" s="15"/>
      <c r="AJ100" s="15"/>
      <c r="AK100" s="14"/>
    </row>
    <row r="101" spans="1:37" ht="30" customHeight="1">
      <c r="A101" s="31" t="s">
        <v>103</v>
      </c>
      <c r="B101" s="16" t="s">
        <v>104</v>
      </c>
      <c r="C101" s="17">
        <f t="shared" si="94"/>
        <v>0</v>
      </c>
      <c r="D101" s="15"/>
      <c r="E101" s="15"/>
      <c r="F101" s="15"/>
      <c r="G101" s="15"/>
      <c r="H101" s="15"/>
      <c r="I101" s="15">
        <f t="shared" si="95"/>
        <v>0</v>
      </c>
      <c r="J101" s="15"/>
      <c r="K101" s="15"/>
      <c r="L101" s="15"/>
      <c r="M101" s="15"/>
      <c r="N101" s="17">
        <f t="shared" si="96"/>
        <v>0</v>
      </c>
      <c r="O101" s="15"/>
      <c r="P101" s="15"/>
      <c r="Q101" s="15"/>
      <c r="R101" s="15"/>
      <c r="S101" s="15"/>
      <c r="T101" s="15">
        <f t="shared" si="97"/>
        <v>0</v>
      </c>
      <c r="U101" s="15"/>
      <c r="V101" s="15"/>
      <c r="W101" s="15"/>
      <c r="X101" s="15"/>
      <c r="Y101" s="17">
        <f t="shared" si="98"/>
        <v>0</v>
      </c>
      <c r="Z101" s="15"/>
      <c r="AA101" s="15"/>
      <c r="AB101" s="15"/>
      <c r="AC101" s="15"/>
      <c r="AD101" s="15"/>
      <c r="AE101" s="15">
        <f t="shared" si="99"/>
        <v>0</v>
      </c>
      <c r="AF101" s="15"/>
      <c r="AG101" s="15"/>
      <c r="AH101" s="15"/>
      <c r="AI101" s="15"/>
      <c r="AJ101" s="15"/>
      <c r="AK101" s="14"/>
    </row>
    <row r="102" spans="1:37">
      <c r="A102" s="32"/>
      <c r="B102" s="33"/>
    </row>
    <row r="103" spans="1:37">
      <c r="A103" s="32"/>
      <c r="B103" s="171"/>
      <c r="C103" s="171"/>
      <c r="D103" s="171"/>
      <c r="N103" s="80"/>
      <c r="O103" s="80"/>
      <c r="P103" s="80"/>
      <c r="Q103" s="80"/>
      <c r="R103" s="80"/>
      <c r="S103" s="80"/>
      <c r="T103" s="80"/>
      <c r="Y103" s="80"/>
      <c r="Z103" s="80"/>
      <c r="AA103" s="80"/>
      <c r="AB103" s="80"/>
      <c r="AC103" s="80"/>
      <c r="AD103" s="80"/>
      <c r="AE103" s="80"/>
    </row>
    <row r="104" spans="1:37">
      <c r="A104" s="32"/>
      <c r="B104" s="33"/>
      <c r="N104" s="34"/>
      <c r="O104" s="34"/>
      <c r="P104" s="34"/>
      <c r="Q104" s="34"/>
      <c r="R104" s="34"/>
      <c r="S104" s="34"/>
      <c r="T104" s="34"/>
      <c r="Y104" s="34"/>
      <c r="Z104" s="34"/>
      <c r="AA104" s="34"/>
      <c r="AB104" s="34"/>
      <c r="AC104" s="34"/>
      <c r="AD104" s="34"/>
      <c r="AE104" s="34"/>
    </row>
    <row r="105" spans="1:37">
      <c r="A105" s="32"/>
      <c r="B105" s="33"/>
    </row>
    <row r="106" spans="1:37">
      <c r="A106" s="32"/>
      <c r="B106" s="33"/>
    </row>
    <row r="107" spans="1:37">
      <c r="A107" s="32"/>
      <c r="B107" s="33"/>
    </row>
    <row r="108" spans="1:37">
      <c r="A108" s="32"/>
      <c r="B108" s="33"/>
    </row>
    <row r="109" spans="1:37">
      <c r="A109" s="32"/>
      <c r="B109" s="33"/>
    </row>
    <row r="110" spans="1:37">
      <c r="A110" s="32"/>
      <c r="B110" s="33"/>
    </row>
    <row r="111" spans="1:37">
      <c r="A111" s="32"/>
      <c r="B111" s="33"/>
    </row>
    <row r="112" spans="1:37">
      <c r="A112" s="32"/>
      <c r="B112" s="33"/>
    </row>
    <row r="113" spans="1:2">
      <c r="A113" s="32"/>
      <c r="B113" s="33"/>
    </row>
    <row r="114" spans="1:2">
      <c r="A114" s="32"/>
      <c r="B114" s="33"/>
    </row>
    <row r="115" spans="1:2">
      <c r="A115" s="32"/>
      <c r="B115" s="33"/>
    </row>
    <row r="116" spans="1:2">
      <c r="A116" s="32"/>
      <c r="B116" s="33"/>
    </row>
    <row r="117" spans="1:2">
      <c r="A117" s="32"/>
      <c r="B117" s="33"/>
    </row>
    <row r="118" spans="1:2">
      <c r="A118" s="32"/>
      <c r="B118" s="33"/>
    </row>
    <row r="119" spans="1:2">
      <c r="A119" s="32"/>
      <c r="B119" s="33"/>
    </row>
    <row r="120" spans="1:2">
      <c r="A120" s="32"/>
      <c r="B120" s="33"/>
    </row>
    <row r="121" spans="1:2">
      <c r="A121" s="32"/>
      <c r="B121" s="33"/>
    </row>
    <row r="122" spans="1:2">
      <c r="A122" s="32"/>
      <c r="B122" s="33"/>
    </row>
    <row r="123" spans="1:2">
      <c r="A123" s="32"/>
      <c r="B123" s="33"/>
    </row>
    <row r="124" spans="1:2">
      <c r="A124" s="32"/>
      <c r="B124" s="33"/>
    </row>
    <row r="125" spans="1:2">
      <c r="A125" s="32"/>
      <c r="B125" s="33"/>
    </row>
    <row r="126" spans="1:2">
      <c r="A126" s="32"/>
      <c r="B126" s="33"/>
    </row>
    <row r="127" spans="1:2">
      <c r="A127" s="32"/>
      <c r="B127" s="33"/>
    </row>
    <row r="128" spans="1:2">
      <c r="A128" s="32"/>
      <c r="B128" s="33"/>
    </row>
    <row r="129" spans="1:2">
      <c r="A129" s="32"/>
      <c r="B129" s="33"/>
    </row>
    <row r="130" spans="1:2">
      <c r="A130" s="32"/>
      <c r="B130" s="33"/>
    </row>
    <row r="131" spans="1:2">
      <c r="A131" s="32"/>
      <c r="B131" s="33"/>
    </row>
    <row r="132" spans="1:2">
      <c r="A132" s="32"/>
      <c r="B132" s="33"/>
    </row>
    <row r="133" spans="1:2">
      <c r="A133" s="32"/>
      <c r="B133" s="33"/>
    </row>
    <row r="134" spans="1:2">
      <c r="A134" s="32"/>
      <c r="B134" s="33"/>
    </row>
    <row r="135" spans="1:2">
      <c r="A135" s="32"/>
      <c r="B135" s="33"/>
    </row>
    <row r="136" spans="1:2">
      <c r="A136" s="32"/>
      <c r="B136" s="33"/>
    </row>
    <row r="137" spans="1:2">
      <c r="A137" s="32"/>
      <c r="B137" s="33"/>
    </row>
    <row r="138" spans="1:2">
      <c r="A138" s="32"/>
      <c r="B138" s="33"/>
    </row>
    <row r="139" spans="1:2">
      <c r="A139" s="32"/>
      <c r="B139" s="33"/>
    </row>
    <row r="140" spans="1:2">
      <c r="A140" s="32"/>
    </row>
    <row r="141" spans="1:2">
      <c r="A141" s="32"/>
    </row>
    <row r="142" spans="1:2">
      <c r="A142" s="32"/>
    </row>
    <row r="143" spans="1:2">
      <c r="A143" s="32"/>
    </row>
    <row r="144" spans="1:2">
      <c r="A144" s="32"/>
    </row>
    <row r="145" spans="1:1">
      <c r="A145" s="32"/>
    </row>
    <row r="146" spans="1:1">
      <c r="A146" s="32"/>
    </row>
    <row r="147" spans="1:1">
      <c r="A147" s="32"/>
    </row>
    <row r="148" spans="1:1">
      <c r="A148" s="32"/>
    </row>
    <row r="149" spans="1:1">
      <c r="A149" s="32"/>
    </row>
    <row r="150" spans="1:1">
      <c r="A150" s="32"/>
    </row>
    <row r="151" spans="1:1">
      <c r="A151" s="32"/>
    </row>
    <row r="152" spans="1:1">
      <c r="A152" s="32"/>
    </row>
    <row r="153" spans="1:1">
      <c r="A153" s="32"/>
    </row>
    <row r="154" spans="1:1">
      <c r="A154" s="32"/>
    </row>
    <row r="155" spans="1:1">
      <c r="A155" s="32"/>
    </row>
    <row r="156" spans="1:1">
      <c r="A156" s="32"/>
    </row>
    <row r="157" spans="1:1">
      <c r="A157" s="32"/>
    </row>
    <row r="158" spans="1:1">
      <c r="A158" s="32"/>
    </row>
    <row r="159" spans="1:1">
      <c r="A159" s="32"/>
    </row>
  </sheetData>
  <mergeCells count="25">
    <mergeCell ref="A5:A8"/>
    <mergeCell ref="B5:B8"/>
    <mergeCell ref="N5:X5"/>
    <mergeCell ref="Y5:AI5"/>
    <mergeCell ref="D7:G7"/>
    <mergeCell ref="H7:H8"/>
    <mergeCell ref="C5:M5"/>
    <mergeCell ref="A2:S2"/>
    <mergeCell ref="T2:AL2"/>
    <mergeCell ref="B103:D103"/>
    <mergeCell ref="AJ5:AJ8"/>
    <mergeCell ref="I7:I8"/>
    <mergeCell ref="J7:M7"/>
    <mergeCell ref="N7:N8"/>
    <mergeCell ref="O7:R7"/>
    <mergeCell ref="S7:S8"/>
    <mergeCell ref="T7:T8"/>
    <mergeCell ref="U7:X7"/>
    <mergeCell ref="Y7:Y8"/>
    <mergeCell ref="Z7:AC7"/>
    <mergeCell ref="AD7:AD8"/>
    <mergeCell ref="AE7:AE8"/>
    <mergeCell ref="AF7:AI7"/>
    <mergeCell ref="C6:C8"/>
    <mergeCell ref="D6:G6"/>
  </mergeCells>
  <pageMargins left="0.18" right="0.44"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PL 1- Danh mục DVSNC</vt:lpstr>
      <vt:lpstr>PL2-SL ĐVSNCL</vt:lpstr>
      <vt:lpstr>PL5-SL lãnh đạo quản lý</vt:lpstr>
      <vt:lpstr>PL6- Chuyển thành CTCP</vt:lpstr>
      <vt:lpstr>PL7- ĐV ngoài CL</vt:lpstr>
      <vt:lpstr>PL8- SL tổ chức bên trong</vt:lpstr>
      <vt:lpstr>PL9-NSNN cấp cho ĐVSNCL</vt:lpstr>
      <vt:lpstr>'PL 1- Danh mục DVSNC'!Print_Titles</vt:lpstr>
      <vt:lpstr>'PL2-SL ĐVSNCL'!Print_Titles</vt:lpstr>
      <vt:lpstr>'PL7- ĐV ngoài CL'!Print_Titles</vt:lpstr>
      <vt:lpstr>'PL9-NSNN cấp cho ĐVSNCL'!Print_Titles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cp:lastModifiedBy>
  <cp:lastPrinted>2022-06-23T02:09:58Z</cp:lastPrinted>
  <dcterms:created xsi:type="dcterms:W3CDTF">2022-05-17T09:22:25Z</dcterms:created>
  <dcterms:modified xsi:type="dcterms:W3CDTF">2022-06-23T02:11:20Z</dcterms:modified>
</cp:coreProperties>
</file>