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3"/>
  </bookViews>
  <sheets>
    <sheet name="MN" sheetId="1" r:id="rId1"/>
    <sheet name="TH" sheetId="2" r:id="rId2"/>
    <sheet name="THCS" sheetId="3" r:id="rId3"/>
    <sheet name="THPT1" sheetId="4" r:id="rId4"/>
  </sheets>
  <definedNames>
    <definedName name="_xlnm.Print_Titles" localSheetId="0">'MN'!$3:$5</definedName>
    <definedName name="_xlnm.Print_Titles" localSheetId="1">'TH'!$1:$2</definedName>
  </definedNames>
  <calcPr fullCalcOnLoad="1"/>
</workbook>
</file>

<file path=xl/sharedStrings.xml><?xml version="1.0" encoding="utf-8"?>
<sst xmlns="http://schemas.openxmlformats.org/spreadsheetml/2006/main" count="328" uniqueCount="122">
  <si>
    <t>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</si>
  <si>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</si>
  <si>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</si>
  <si>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</si>
  <si>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</si>
  <si>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</si>
  <si>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</si>
  <si>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</si>
  <si>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</si>
  <si>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</si>
  <si>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</si>
  <si>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</si>
  <si>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</si>
  <si>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</si>
  <si>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</si>
  <si>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</si>
  <si>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Tên Trường</t>
  </si>
  <si>
    <t>Tổng số lớp</t>
  </si>
  <si>
    <t>16</t>
  </si>
  <si>
    <t>17</t>
  </si>
  <si>
    <t>18</t>
  </si>
  <si>
    <t>19</t>
  </si>
  <si>
    <t>20</t>
  </si>
  <si>
    <t>21</t>
  </si>
  <si>
    <t>22</t>
  </si>
  <si>
    <t>1.1</t>
  </si>
  <si>
    <t>Điểm trường....</t>
  </si>
  <si>
    <t>1.2</t>
  </si>
  <si>
    <t>...</t>
  </si>
  <si>
    <t>...................</t>
  </si>
  <si>
    <t>.....</t>
  </si>
  <si>
    <t>Tổng</t>
  </si>
  <si>
    <t>23</t>
  </si>
  <si>
    <t>Trường MN …..</t>
  </si>
  <si>
    <t>Số trẻ từ 3 đến 12 tháng tuổi</t>
  </si>
  <si>
    <t>Số trẻ từ 13 đến 24 tháng tuổi</t>
  </si>
  <si>
    <t>Số trẻ từ 25 đến 36 tháng tuổi</t>
  </si>
  <si>
    <t>24</t>
  </si>
  <si>
    <t>25</t>
  </si>
  <si>
    <t>26</t>
  </si>
  <si>
    <t>27</t>
  </si>
  <si>
    <t xml:space="preserve">Người lập biểu
</t>
  </si>
  <si>
    <r>
      <t xml:space="preserve">ỦY BAN NHÂN DÂN HUYỆN.....
</t>
    </r>
    <r>
      <rPr>
        <sz val="15"/>
        <rFont val="Times New Roman"/>
        <family val="1"/>
      </rPr>
      <t>Số......  /BC-UBND</t>
    </r>
  </si>
  <si>
    <r>
      <t>CỘNG HOÀ XÃ HỘI CHỦ NGHĨA VIỆT NAM
Độc lập - Tự do - Hạnh phúc</t>
    </r>
    <r>
      <rPr>
        <sz val="15"/>
        <rFont val="Times New Roman"/>
        <family val="1"/>
      </rPr>
      <t xml:space="preserve">
</t>
    </r>
  </si>
  <si>
    <r>
      <t xml:space="preserve">TM. UBND HUYỆN
CHỦ TỊCH
</t>
    </r>
    <r>
      <rPr>
        <sz val="15"/>
        <rFont val="Times New Roman"/>
        <family val="1"/>
      </rPr>
      <t>(ký tên, đóng dấu)</t>
    </r>
  </si>
  <si>
    <t>28</t>
  </si>
  <si>
    <t>29</t>
  </si>
  <si>
    <t>30</t>
  </si>
  <si>
    <t>Tổng số học sinh</t>
  </si>
  <si>
    <t>I</t>
  </si>
  <si>
    <t>Tên trường</t>
  </si>
  <si>
    <r>
      <t>Khối 1</t>
    </r>
    <r>
      <rPr>
        <i/>
        <sz val="10"/>
        <rFont val="Times New Roman"/>
        <family val="1"/>
      </rPr>
      <t xml:space="preserve"> </t>
    </r>
  </si>
  <si>
    <t>Lớp</t>
  </si>
  <si>
    <t>Học sinh</t>
  </si>
  <si>
    <t>TS lớp</t>
  </si>
  <si>
    <t>Học 2 buổi (*)</t>
  </si>
  <si>
    <t>TS HS</t>
  </si>
  <si>
    <t>Học 2 buổi</t>
  </si>
  <si>
    <t>Tổng cộng</t>
  </si>
  <si>
    <t>01</t>
  </si>
  <si>
    <t>Trường TH....</t>
  </si>
  <si>
    <t>Điểm trường 1</t>
  </si>
  <si>
    <t xml:space="preserve">Điểm trường 2 </t>
  </si>
  <si>
    <t>1.3</t>
  </si>
  <si>
    <t>Điểm trường 3</t>
  </si>
  <si>
    <t>1.4</t>
  </si>
  <si>
    <t>Điểm trường 4</t>
  </si>
  <si>
    <t>1.5</t>
  </si>
  <si>
    <t>......................</t>
  </si>
  <si>
    <t>02</t>
  </si>
  <si>
    <t>Trường TH.....</t>
  </si>
  <si>
    <t>2.1</t>
  </si>
  <si>
    <t>..............</t>
  </si>
  <si>
    <t>2.2</t>
  </si>
  <si>
    <t>.................</t>
  </si>
  <si>
    <t>(*) Học 02 buổi là: học 02 buổi/ngày và học từ 8 buổi/tuần trở lên</t>
  </si>
  <si>
    <t>Người lập biểu</t>
  </si>
  <si>
    <t>Trường THCS…..</t>
  </si>
  <si>
    <t xml:space="preserve">Khối 9 </t>
  </si>
  <si>
    <t>Khối 8</t>
  </si>
  <si>
    <t xml:space="preserve">Khối 7 </t>
  </si>
  <si>
    <t>Khối 6</t>
  </si>
  <si>
    <t>TÊN TRƯỜNG</t>
  </si>
  <si>
    <t>Trường THPT…..</t>
  </si>
  <si>
    <t>Khối 12</t>
  </si>
  <si>
    <t xml:space="preserve">Khối 11 </t>
  </si>
  <si>
    <t>Khối 10</t>
  </si>
  <si>
    <t>Tăng</t>
  </si>
  <si>
    <t>Giảm</t>
  </si>
  <si>
    <r>
      <t xml:space="preserve">NHÓM TRẺ
</t>
    </r>
    <r>
      <rPr>
        <i/>
        <sz val="11"/>
        <rFont val="Times New Roman"/>
        <family val="1"/>
      </rPr>
      <t>Tăng, giảm số cháu của năm học 2022-2023 so với năm học 2021-2022</t>
    </r>
  </si>
  <si>
    <r>
      <t xml:space="preserve">LỚP MẪU GIÁO
</t>
    </r>
    <r>
      <rPr>
        <i/>
        <sz val="11"/>
        <rFont val="Times New Roman"/>
        <family val="1"/>
      </rPr>
      <t>Tăng, giảm số cháu của năm học 2022-2023 so với năm học 2021-2022</t>
    </r>
  </si>
  <si>
    <t>Số cháu mẫu giáo 3 đến 4 tuổi</t>
  </si>
  <si>
    <t>Số cháu mẫu giáo 4 đến 5 tuổi</t>
  </si>
  <si>
    <t>Số cháu mẫu giáo 5 đến 6 tuổi</t>
  </si>
  <si>
    <t>......., ngày..... tháng.... năm 2022</t>
  </si>
  <si>
    <t>Khối 2</t>
  </si>
  <si>
    <t>Khối 5</t>
  </si>
  <si>
    <t>Khối 4</t>
  </si>
  <si>
    <t>Khối 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</si>
  <si>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</si>
  <si>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</si>
  <si>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</si>
  <si>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</si>
  <si>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</si>
  <si>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</si>
  <si>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</si>
  <si>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</si>
  <si>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</si>
  <si>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</si>
  <si>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</si>
  <si>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</si>
  <si>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......., ngày..... tháng.... Năm 2022</t>
  </si>
  <si>
    <r>
      <t>BÁO CÁO SỐ CHÁU CẤP MẦM NON CỦA NĂM HỌC 2022-2023 SO VỚI NĂM HỌC 2021-2022</t>
    </r>
    <r>
      <rPr>
        <i/>
        <sz val="15"/>
        <rFont val="Times New Roman"/>
        <family val="1"/>
      </rPr>
      <t xml:space="preserve">
(Ban hành kèm theo Công văn số ……/SNV-TCBC ngày  …../……/2022 của Sở Nội vụ)</t>
    </r>
  </si>
  <si>
    <r>
      <t xml:space="preserve">BÁO CÁO SỐ LỚP, SỐ HỌC SINH CẤP TiỂU HỌC CỦA NĂM HỌC 2022-2023 SO VỚI NĂM HỌC 2021-2022
</t>
    </r>
    <r>
      <rPr>
        <i/>
        <sz val="12"/>
        <rFont val="Times New Roman"/>
        <family val="1"/>
      </rPr>
      <t>(Ban hành kèm theo Công văn số ……/SNV-TCBC ngày  …../……/2022 của Sở Nội vụ)</t>
    </r>
  </si>
  <si>
    <r>
      <t xml:space="preserve">ỦY BAN NHÂN DÂN HUYỆN.....
</t>
    </r>
    <r>
      <rPr>
        <sz val="12"/>
        <rFont val="Times New Roman"/>
        <family val="1"/>
      </rPr>
      <t>Số......  /BC-UBND</t>
    </r>
  </si>
  <si>
    <r>
      <t>CỘNG HOÀ XÃ HỘI CHỦ NGHĨA VIỆT NAM
Độc lập - Tự do - Hạnh phúc</t>
    </r>
    <r>
      <rPr>
        <sz val="12"/>
        <rFont val="Times New Roman"/>
        <family val="1"/>
      </rPr>
      <t xml:space="preserve">
</t>
    </r>
  </si>
  <si>
    <r>
      <t xml:space="preserve">BÁO CÁO SỐ LỚP, SỐ HỌC SINH CẤP THCS CỦA NĂM HỌC 2022-2023
 SO VỚI NĂM HỌC 2021-2022
</t>
    </r>
    <r>
      <rPr>
        <i/>
        <sz val="12"/>
        <rFont val="Times New Roman"/>
        <family val="1"/>
      </rPr>
      <t>(Ban hành kèm theo Công văn số ……/SNV-TCBC ngày  …../……/2022 của Sở Nội vụ)</t>
    </r>
  </si>
  <si>
    <r>
      <t xml:space="preserve">TM. UBND HUYỆN
CHỦ TỊCH
</t>
    </r>
    <r>
      <rPr>
        <i/>
        <sz val="12"/>
        <rFont val="Times New Roman"/>
        <family val="1"/>
      </rPr>
      <t>(ký tên, đóng dấu)</t>
    </r>
  </si>
  <si>
    <r>
      <t xml:space="preserve">TM. UBND HUYỆN
CHỦ TỊCH
</t>
    </r>
    <r>
      <rPr>
        <sz val="10"/>
        <rFont val="Times New Roman"/>
        <family val="1"/>
      </rPr>
      <t>(ký tên, đóng dấu)</t>
    </r>
  </si>
  <si>
    <r>
      <t xml:space="preserve">ỦY BAN NHÂN DÂN TỈNH QUẢNG TRỊ
</t>
    </r>
    <r>
      <rPr>
        <b/>
        <sz val="12"/>
        <rFont val="Times New Roman"/>
        <family val="1"/>
      </rPr>
      <t xml:space="preserve">SỞ GIÁO DỤC VÀ ĐÀO TẠO
</t>
    </r>
    <r>
      <rPr>
        <sz val="12"/>
        <rFont val="Times New Roman"/>
        <family val="1"/>
      </rPr>
      <t xml:space="preserve">
Số......  /BC-SGDĐT</t>
    </r>
  </si>
  <si>
    <r>
      <t xml:space="preserve">BÁO CÁO SỐ LỚP, SỐ HỌC SINH CẤP THPT CỦA NĂM HỌC 2022-2023
 SO VỚI NĂM HỌC 2021-2022
</t>
    </r>
    <r>
      <rPr>
        <i/>
        <sz val="12"/>
        <rFont val="Times New Roman"/>
        <family val="1"/>
      </rPr>
      <t>(Ban hành kèm theo Công văn số ……/SNV-TCBC ngày  …../……/2022 của Sở Nội vụ)</t>
    </r>
  </si>
  <si>
    <r>
      <t xml:space="preserve">GIÁM ĐỐC
</t>
    </r>
    <r>
      <rPr>
        <i/>
        <sz val="12"/>
        <rFont val="Times New Roman"/>
        <family val="1"/>
      </rPr>
      <t>(ký tên, đóng dấu)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</si>
</sst>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.##0"/>
    <numFmt numFmtId="174" formatCode="#,##0.0"/>
    <numFmt numFmtId="175" formatCode="[$-409]dddd\,\ mmmm\ dd\,\ yyyy"/>
    <numFmt numFmtId="176" formatCode="[$-409]h:mm:ss\ AM/PM"/>
    <numFmt numFmtId="177" formatCode="#.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8"/>
      <name val="Calibri"/>
      <family val="2"/>
    </font>
    <font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7" applyProtection="1">
      <alignment/>
      <protection locked="0"/>
    </xf>
    <xf numFmtId="0" fontId="2" fillId="0" borderId="0" xfId="57" applyFill="1" applyProtection="1">
      <alignment/>
      <protection locked="0"/>
    </xf>
    <xf numFmtId="0" fontId="2" fillId="0" borderId="0" xfId="57" applyAlignment="1" applyProtection="1">
      <alignment horizontal="center"/>
      <protection locked="0"/>
    </xf>
    <xf numFmtId="0" fontId="3" fillId="0" borderId="0" xfId="57" applyFont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2" fillId="0" borderId="0" xfId="57" applyFont="1" applyFill="1" applyProtection="1">
      <alignment/>
      <protection locked="0"/>
    </xf>
    <xf numFmtId="0" fontId="2" fillId="0" borderId="0" xfId="57" applyFont="1" applyProtection="1">
      <alignment/>
      <protection locked="0"/>
    </xf>
    <xf numFmtId="0" fontId="6" fillId="0" borderId="0" xfId="57" applyFont="1" applyFill="1" applyBorder="1" applyAlignment="1" applyProtection="1">
      <alignment horizontal="left" vertical="center" wrapText="1"/>
      <protection locked="0"/>
    </xf>
    <xf numFmtId="1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Alignment="1">
      <alignment/>
    </xf>
    <xf numFmtId="0" fontId="9" fillId="0" borderId="0" xfId="57" applyFont="1" applyFill="1" applyProtection="1">
      <alignment/>
      <protection locked="0"/>
    </xf>
    <xf numFmtId="0" fontId="9" fillId="0" borderId="0" xfId="57" applyFont="1" applyProtection="1">
      <alignment/>
      <protection locked="0"/>
    </xf>
    <xf numFmtId="0" fontId="13" fillId="0" borderId="0" xfId="57" applyFont="1" applyFill="1" applyAlignment="1" applyProtection="1">
      <alignment vertical="center"/>
      <protection locked="0"/>
    </xf>
    <xf numFmtId="0" fontId="13" fillId="0" borderId="0" xfId="57" applyFont="1" applyAlignment="1" applyProtection="1">
      <alignment vertical="center"/>
      <protection locked="0"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Fill="1" applyBorder="1" applyAlignment="1" applyProtection="1" quotePrefix="1">
      <alignment horizontal="center" vertical="center" wrapText="1"/>
      <protection locked="0"/>
    </xf>
    <xf numFmtId="0" fontId="9" fillId="0" borderId="0" xfId="57" applyFont="1" applyFill="1" applyBorder="1" applyAlignment="1" applyProtection="1">
      <alignment horizontal="left" vertical="center" wrapText="1"/>
      <protection locked="0"/>
    </xf>
    <xf numFmtId="1" fontId="9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Alignment="1" applyProtection="1">
      <alignment horizontal="center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 applyFill="1" applyProtection="1">
      <alignment/>
      <protection locked="0"/>
    </xf>
    <xf numFmtId="0" fontId="6" fillId="0" borderId="11" xfId="57" applyFont="1" applyFill="1" applyBorder="1" applyAlignment="1" applyProtection="1" quotePrefix="1">
      <alignment horizontal="center" vertical="center" wrapText="1"/>
      <protection locked="0"/>
    </xf>
    <xf numFmtId="0" fontId="5" fillId="0" borderId="11" xfId="57" applyFont="1" applyFill="1" applyBorder="1" applyAlignment="1" applyProtection="1" quotePrefix="1">
      <alignment horizontal="center" vertical="center" wrapText="1"/>
      <protection locked="0"/>
    </xf>
    <xf numFmtId="0" fontId="5" fillId="0" borderId="11" xfId="57" applyFont="1" applyFill="1" applyBorder="1" applyAlignment="1" applyProtection="1">
      <alignment horizontal="left" vertical="center" wrapText="1"/>
      <protection locked="0"/>
    </xf>
    <xf numFmtId="1" fontId="14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left" vertical="center" wrapText="1"/>
      <protection locked="0"/>
    </xf>
    <xf numFmtId="1" fontId="7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Border="1" applyProtection="1">
      <alignment/>
      <protection locked="0"/>
    </xf>
    <xf numFmtId="0" fontId="6" fillId="0" borderId="12" xfId="57" applyFont="1" applyFill="1" applyBorder="1" applyAlignment="1" applyProtection="1" quotePrefix="1">
      <alignment horizontal="center" vertical="center" wrapText="1"/>
      <protection locked="0"/>
    </xf>
    <xf numFmtId="0" fontId="6" fillId="0" borderId="12" xfId="57" applyFont="1" applyFill="1" applyBorder="1" applyAlignment="1" applyProtection="1">
      <alignment horizontal="left" vertical="center" wrapText="1"/>
      <protection locked="0"/>
    </xf>
    <xf numFmtId="1" fontId="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57" applyFont="1" applyFill="1" applyBorder="1" applyAlignment="1" applyProtection="1" quotePrefix="1">
      <alignment horizontal="center" vertical="center" wrapText="1"/>
      <protection locked="0"/>
    </xf>
    <xf numFmtId="0" fontId="17" fillId="0" borderId="0" xfId="57" applyFont="1" applyFill="1" applyProtection="1">
      <alignment/>
      <protection locked="0"/>
    </xf>
    <xf numFmtId="0" fontId="17" fillId="0" borderId="0" xfId="57" applyFont="1" applyProtection="1">
      <alignment/>
      <protection locked="0"/>
    </xf>
    <xf numFmtId="0" fontId="8" fillId="0" borderId="0" xfId="57" applyFont="1" applyAlignment="1" applyProtection="1">
      <alignment horizontal="center" wrapText="1"/>
      <protection locked="0"/>
    </xf>
    <xf numFmtId="0" fontId="6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10" xfId="57" applyFont="1" applyFill="1" applyBorder="1" applyAlignment="1" applyProtection="1" quotePrefix="1">
      <alignment horizontal="center" vertical="center" wrapText="1"/>
      <protection locked="0"/>
    </xf>
    <xf numFmtId="1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/>
      <protection locked="0"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3" fillId="0" borderId="0" xfId="55" applyNumberFormat="1" applyFont="1" applyBorder="1" applyAlignment="1">
      <alignment horizontal="center"/>
      <protection/>
    </xf>
    <xf numFmtId="0" fontId="21" fillId="0" borderId="14" xfId="55" applyFont="1" applyBorder="1" applyAlignment="1" quotePrefix="1">
      <alignment horizontal="center"/>
      <protection/>
    </xf>
    <xf numFmtId="0" fontId="20" fillId="0" borderId="15" xfId="58" applyFont="1" applyBorder="1">
      <alignment/>
      <protection/>
    </xf>
    <xf numFmtId="0" fontId="21" fillId="0" borderId="15" xfId="55" applyFont="1" applyBorder="1" applyAlignment="1" quotePrefix="1">
      <alignment horizontal="center"/>
      <protection/>
    </xf>
    <xf numFmtId="0" fontId="20" fillId="0" borderId="15" xfId="58" applyFont="1" applyBorder="1" applyAlignment="1">
      <alignment horizontal="left" vertical="center" wrapText="1"/>
      <protection/>
    </xf>
    <xf numFmtId="0" fontId="20" fillId="0" borderId="15" xfId="58" applyFont="1" applyBorder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" fillId="33" borderId="14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0" borderId="15" xfId="58" applyFont="1" applyBorder="1">
      <alignment/>
      <protection/>
    </xf>
    <xf numFmtId="1" fontId="8" fillId="0" borderId="0" xfId="0" applyNumberFormat="1" applyFont="1" applyAlignment="1">
      <alignment horizontal="center" wrapText="1"/>
    </xf>
    <xf numFmtId="0" fontId="8" fillId="0" borderId="16" xfId="57" applyFont="1" applyBorder="1" applyAlignment="1" applyProtection="1">
      <alignment horizontal="center" vertical="center" wrapText="1"/>
      <protection locked="0"/>
    </xf>
    <xf numFmtId="1" fontId="11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Fill="1" applyBorder="1" applyAlignment="1" applyProtection="1">
      <alignment horizontal="center" vertical="top" wrapText="1"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 locked="0"/>
    </xf>
    <xf numFmtId="2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wrapText="1"/>
      <protection locked="0"/>
    </xf>
    <xf numFmtId="0" fontId="5" fillId="0" borderId="11" xfId="57" applyFont="1" applyFill="1" applyBorder="1" applyAlignment="1" applyProtection="1">
      <alignment horizontal="center" vertical="center" wrapText="1"/>
      <protection locked="0"/>
    </xf>
    <xf numFmtId="0" fontId="5" fillId="0" borderId="11" xfId="57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center" wrapText="1"/>
    </xf>
    <xf numFmtId="2" fontId="5" fillId="0" borderId="10" xfId="57" applyNumberFormat="1" applyFont="1" applyFill="1" applyBorder="1" applyAlignment="1" applyProtection="1">
      <alignment horizontal="center" vertical="center"/>
      <protection locked="0"/>
    </xf>
    <xf numFmtId="2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13" fillId="0" borderId="0" xfId="57" applyFont="1" applyFill="1" applyAlignment="1" applyProtection="1">
      <alignment horizontal="center" vertical="center"/>
      <protection locked="0"/>
    </xf>
    <xf numFmtId="0" fontId="13" fillId="0" borderId="0" xfId="57" applyFont="1" applyAlignment="1" applyProtection="1">
      <alignment horizontal="center" vertical="center"/>
      <protection locked="0"/>
    </xf>
    <xf numFmtId="1" fontId="5" fillId="0" borderId="11" xfId="57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0" fontId="38" fillId="0" borderId="0" xfId="0" applyFont="1" applyAlignment="1">
      <alignment/>
    </xf>
    <xf numFmtId="0" fontId="3" fillId="0" borderId="16" xfId="55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7" fillId="0" borderId="17" xfId="55" applyFont="1" applyBorder="1" applyAlignment="1" quotePrefix="1">
      <alignment horizontal="center" vertical="center" wrapText="1"/>
      <protection/>
    </xf>
    <xf numFmtId="0" fontId="21" fillId="0" borderId="18" xfId="55" applyFont="1" applyBorder="1" applyAlignment="1">
      <alignment horizontal="center"/>
      <protection/>
    </xf>
    <xf numFmtId="0" fontId="3" fillId="0" borderId="18" xfId="55" applyNumberFormat="1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9" fillId="0" borderId="15" xfId="55" applyFont="1" applyBorder="1" applyAlignment="1">
      <alignment vertical="center" wrapText="1"/>
      <protection/>
    </xf>
    <xf numFmtId="0" fontId="20" fillId="0" borderId="14" xfId="55" applyFont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17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 wrapText="1"/>
      <protection/>
    </xf>
    <xf numFmtId="0" fontId="21" fillId="0" borderId="0" xfId="55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Border="1">
      <alignment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57" applyNumberFormat="1" applyFont="1" applyFill="1" applyAlignment="1" applyProtection="1">
      <alignment horizontal="center"/>
      <protection locked="0"/>
    </xf>
    <xf numFmtId="0" fontId="6" fillId="0" borderId="0" xfId="57" applyFont="1" applyFill="1" applyProtection="1">
      <alignment/>
      <protection locked="0"/>
    </xf>
    <xf numFmtId="172" fontId="6" fillId="0" borderId="0" xfId="57" applyNumberFormat="1" applyFont="1" applyFill="1" applyAlignment="1" applyProtection="1">
      <alignment horizontal="center"/>
      <protection locked="0"/>
    </xf>
    <xf numFmtId="0" fontId="6" fillId="0" borderId="0" xfId="57" applyFont="1" applyProtection="1">
      <alignment/>
      <protection locked="0"/>
    </xf>
    <xf numFmtId="0" fontId="5" fillId="0" borderId="10" xfId="57" applyFont="1" applyBorder="1" applyAlignment="1" applyProtection="1">
      <alignment horizontal="center" vertical="center" wrapText="1"/>
      <protection locked="0"/>
    </xf>
    <xf numFmtId="0" fontId="5" fillId="0" borderId="18" xfId="57" applyFont="1" applyFill="1" applyBorder="1" applyAlignment="1" applyProtection="1" quotePrefix="1">
      <alignment horizontal="center" vertical="center" wrapText="1"/>
      <protection locked="0"/>
    </xf>
    <xf numFmtId="0" fontId="5" fillId="0" borderId="18" xfId="57" applyFont="1" applyFill="1" applyBorder="1" applyAlignment="1" applyProtection="1">
      <alignment horizontal="left" vertical="center" wrapText="1"/>
      <protection locked="0"/>
    </xf>
    <xf numFmtId="1" fontId="6" fillId="0" borderId="18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57" applyFont="1" applyBorder="1" applyAlignment="1" applyProtection="1" quotePrefix="1">
      <alignment horizontal="center"/>
      <protection locked="0"/>
    </xf>
    <xf numFmtId="0" fontId="6" fillId="0" borderId="15" xfId="57" applyFont="1" applyBorder="1" applyProtection="1">
      <alignment/>
      <protection locked="0"/>
    </xf>
    <xf numFmtId="0" fontId="16" fillId="0" borderId="15" xfId="57" applyFont="1" applyFill="1" applyBorder="1" applyAlignment="1" applyProtection="1">
      <alignment horizontal="center"/>
      <protection locked="0"/>
    </xf>
    <xf numFmtId="0" fontId="6" fillId="0" borderId="15" xfId="57" applyFont="1" applyFill="1" applyBorder="1" applyAlignment="1" applyProtection="1">
      <alignment horizontal="center"/>
      <protection locked="0"/>
    </xf>
    <xf numFmtId="0" fontId="5" fillId="0" borderId="15" xfId="57" applyFont="1" applyBorder="1" applyAlignment="1" applyProtection="1" quotePrefix="1">
      <alignment horizontal="center"/>
      <protection locked="0"/>
    </xf>
    <xf numFmtId="0" fontId="5" fillId="0" borderId="15" xfId="57" applyFont="1" applyBorder="1" applyProtection="1">
      <alignment/>
      <protection locked="0"/>
    </xf>
    <xf numFmtId="0" fontId="6" fillId="0" borderId="14" xfId="57" applyFont="1" applyBorder="1" applyAlignment="1" applyProtection="1" quotePrefix="1">
      <alignment horizontal="center"/>
      <protection locked="0"/>
    </xf>
    <xf numFmtId="0" fontId="6" fillId="0" borderId="14" xfId="57" applyFont="1" applyBorder="1" applyProtection="1">
      <alignment/>
      <protection locked="0"/>
    </xf>
    <xf numFmtId="0" fontId="6" fillId="0" borderId="14" xfId="57" applyFont="1" applyFill="1" applyBorder="1" applyAlignment="1" applyProtection="1">
      <alignment horizontal="center"/>
      <protection locked="0"/>
    </xf>
    <xf numFmtId="0" fontId="6" fillId="0" borderId="0" xfId="57" applyFont="1" applyAlignment="1" applyProtection="1">
      <alignment horizontal="center"/>
      <protection locked="0"/>
    </xf>
    <xf numFmtId="0" fontId="6" fillId="0" borderId="0" xfId="57" applyFont="1" applyAlignment="1" applyProtection="1">
      <alignment horizontal="left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0" xfId="57" applyFont="1" applyFill="1" applyProtection="1">
      <alignment/>
      <protection locked="0"/>
    </xf>
    <xf numFmtId="0" fontId="16" fillId="0" borderId="0" xfId="57" applyFont="1" applyFill="1" applyAlignment="1" applyProtection="1">
      <alignment horizontal="center"/>
      <protection locked="0"/>
    </xf>
    <xf numFmtId="0" fontId="5" fillId="0" borderId="0" xfId="57" applyFont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AU XAY DUNG KHBC NH 2012-201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421875" defaultRowHeight="15"/>
  <cols>
    <col min="1" max="1" width="3.57421875" style="3" customWidth="1"/>
    <col min="2" max="2" width="15.8515625" style="1" customWidth="1"/>
    <col min="3" max="14" width="8.421875" style="2" customWidth="1"/>
    <col min="15" max="15" width="4.7109375" style="2" customWidth="1"/>
    <col min="16" max="17" width="4.421875" style="2" customWidth="1"/>
    <col min="18" max="18" width="3.421875" style="2" customWidth="1"/>
    <col min="19" max="19" width="5.00390625" style="2" customWidth="1"/>
    <col min="20" max="22" width="4.7109375" style="2" customWidth="1"/>
    <col min="23" max="23" width="6.57421875" style="2" hidden="1" customWidth="1"/>
    <col min="24" max="24" width="30.8515625" style="2" customWidth="1"/>
    <col min="25" max="45" width="9.421875" style="2" customWidth="1"/>
    <col min="46" max="16384" width="9.421875" style="1" customWidth="1"/>
  </cols>
  <sheetData>
    <row r="1" spans="1:14" s="11" customFormat="1" ht="61.5" customHeight="1">
      <c r="A1" s="71" t="s">
        <v>42</v>
      </c>
      <c r="B1" s="71"/>
      <c r="C1" s="71"/>
      <c r="D1" s="71"/>
      <c r="E1" s="71"/>
      <c r="F1" s="71"/>
      <c r="G1" s="71"/>
      <c r="H1" s="62" t="s">
        <v>43</v>
      </c>
      <c r="I1" s="62"/>
      <c r="J1" s="62"/>
      <c r="K1" s="62"/>
      <c r="L1" s="62"/>
      <c r="M1" s="62"/>
      <c r="N1" s="62"/>
    </row>
    <row r="2" spans="1:45" s="13" customFormat="1" ht="59.25" customHeight="1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s="15" customFormat="1" ht="48" customHeight="1">
      <c r="A3" s="66" t="s">
        <v>0</v>
      </c>
      <c r="B3" s="66" t="s">
        <v>16</v>
      </c>
      <c r="C3" s="67" t="s">
        <v>89</v>
      </c>
      <c r="D3" s="67"/>
      <c r="E3" s="67"/>
      <c r="F3" s="67"/>
      <c r="G3" s="67"/>
      <c r="H3" s="67"/>
      <c r="I3" s="67" t="s">
        <v>90</v>
      </c>
      <c r="J3" s="67"/>
      <c r="K3" s="67"/>
      <c r="L3" s="67"/>
      <c r="M3" s="67"/>
      <c r="N3" s="6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15" customFormat="1" ht="29.25" customHeight="1">
      <c r="A4" s="66"/>
      <c r="B4" s="66"/>
      <c r="C4" s="66" t="s">
        <v>34</v>
      </c>
      <c r="D4" s="66"/>
      <c r="E4" s="66" t="s">
        <v>35</v>
      </c>
      <c r="F4" s="66"/>
      <c r="G4" s="66" t="s">
        <v>36</v>
      </c>
      <c r="H4" s="66"/>
      <c r="I4" s="66" t="s">
        <v>91</v>
      </c>
      <c r="J4" s="66"/>
      <c r="K4" s="66" t="s">
        <v>92</v>
      </c>
      <c r="L4" s="66"/>
      <c r="M4" s="66" t="s">
        <v>93</v>
      </c>
      <c r="N4" s="6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s="80" customFormat="1" ht="27.75" customHeight="1">
      <c r="A5" s="66"/>
      <c r="B5" s="66"/>
      <c r="C5" s="16" t="s">
        <v>87</v>
      </c>
      <c r="D5" s="16" t="s">
        <v>88</v>
      </c>
      <c r="E5" s="16" t="s">
        <v>87</v>
      </c>
      <c r="F5" s="16" t="s">
        <v>88</v>
      </c>
      <c r="G5" s="16" t="s">
        <v>87</v>
      </c>
      <c r="H5" s="16" t="s">
        <v>88</v>
      </c>
      <c r="I5" s="16" t="s">
        <v>87</v>
      </c>
      <c r="J5" s="16" t="s">
        <v>88</v>
      </c>
      <c r="K5" s="16" t="s">
        <v>87</v>
      </c>
      <c r="L5" s="16" t="s">
        <v>88</v>
      </c>
      <c r="M5" s="16" t="s">
        <v>87</v>
      </c>
      <c r="N5" s="16" t="s">
        <v>88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</row>
    <row r="6" spans="1:45" s="36" customFormat="1" ht="15" customHeight="1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34" t="s">
        <v>14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s="4" customFormat="1" ht="15" customHeight="1">
      <c r="A7" s="69" t="s">
        <v>31</v>
      </c>
      <c r="B7" s="70"/>
      <c r="C7" s="81">
        <f>C8+C12</f>
        <v>0</v>
      </c>
      <c r="D7" s="81">
        <f aca="true" t="shared" si="0" ref="D7:N7">D8+D12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s="4" customFormat="1" ht="21.75" customHeight="1">
      <c r="A8" s="24">
        <v>1</v>
      </c>
      <c r="B8" s="25" t="s">
        <v>33</v>
      </c>
      <c r="C8" s="26">
        <f>SUM(C9:C11)</f>
        <v>0</v>
      </c>
      <c r="D8" s="26">
        <f aca="true" t="shared" si="1" ref="D8:N8">SUM(D9:D11)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7" customFormat="1" ht="21.75" customHeight="1">
      <c r="A9" s="23" t="s">
        <v>25</v>
      </c>
      <c r="B9" s="27" t="s">
        <v>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7" customFormat="1" ht="21.75" customHeight="1">
      <c r="A10" s="23" t="s">
        <v>27</v>
      </c>
      <c r="B10" s="27" t="s">
        <v>26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7" customFormat="1" ht="21.75" customHeight="1">
      <c r="A11" s="29" t="s">
        <v>28</v>
      </c>
      <c r="B11" s="27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4" customFormat="1" ht="21.75" customHeight="1">
      <c r="A12" s="24">
        <v>2</v>
      </c>
      <c r="B12" s="25" t="s">
        <v>33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7" customFormat="1" ht="21.75" customHeight="1">
      <c r="A13" s="23">
        <v>2.1</v>
      </c>
      <c r="B13" s="27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7" customFormat="1" ht="21.75" customHeight="1">
      <c r="A14" s="30" t="s">
        <v>28</v>
      </c>
      <c r="B14" s="30" t="s">
        <v>30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7" customFormat="1" ht="12.75" customHeight="1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7" customFormat="1" ht="12.75" customHeight="1">
      <c r="A16" s="10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13" customFormat="1" ht="21.75" customHeight="1">
      <c r="A17" s="17"/>
      <c r="B17" s="18"/>
      <c r="C17" s="19"/>
      <c r="D17" s="19"/>
      <c r="E17" s="19"/>
      <c r="F17" s="19"/>
      <c r="G17" s="19"/>
      <c r="H17" s="19"/>
      <c r="I17" s="64" t="s">
        <v>94</v>
      </c>
      <c r="J17" s="64"/>
      <c r="K17" s="64"/>
      <c r="L17" s="64"/>
      <c r="M17" s="64"/>
      <c r="N17" s="6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3" customFormat="1" ht="43.5" customHeight="1">
      <c r="A18" s="20"/>
      <c r="B18" s="68" t="s">
        <v>41</v>
      </c>
      <c r="C18" s="68"/>
      <c r="D18" s="68"/>
      <c r="E18" s="68"/>
      <c r="F18" s="68"/>
      <c r="G18" s="68"/>
      <c r="H18" s="37"/>
      <c r="I18" s="65" t="s">
        <v>44</v>
      </c>
      <c r="J18" s="65"/>
      <c r="K18" s="65"/>
      <c r="L18" s="65"/>
      <c r="M18" s="65"/>
      <c r="N18" s="6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13" customFormat="1" ht="19.5">
      <c r="A19" s="20"/>
      <c r="B19" s="21"/>
      <c r="C19" s="22"/>
      <c r="D19" s="22"/>
      <c r="E19" s="22"/>
      <c r="F19" s="22"/>
      <c r="G19" s="22"/>
      <c r="H19" s="22"/>
      <c r="I19" s="65"/>
      <c r="J19" s="65"/>
      <c r="K19" s="65"/>
      <c r="L19" s="65"/>
      <c r="M19" s="65"/>
      <c r="N19" s="65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s="13" customFormat="1" ht="19.5">
      <c r="A20" s="20"/>
      <c r="C20" s="12"/>
      <c r="D20" s="12"/>
      <c r="E20" s="12"/>
      <c r="F20" s="12"/>
      <c r="G20" s="12"/>
      <c r="H20" s="12"/>
      <c r="I20" s="65"/>
      <c r="J20" s="65"/>
      <c r="K20" s="65"/>
      <c r="L20" s="65"/>
      <c r="M20" s="65"/>
      <c r="N20" s="6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s="13" customFormat="1" ht="19.5">
      <c r="A21" s="20"/>
      <c r="C21" s="12"/>
      <c r="D21" s="12"/>
      <c r="E21" s="12"/>
      <c r="F21" s="12"/>
      <c r="G21" s="12"/>
      <c r="H21" s="12"/>
      <c r="I21" s="65"/>
      <c r="J21" s="65"/>
      <c r="K21" s="65"/>
      <c r="L21" s="65"/>
      <c r="M21" s="65"/>
      <c r="N21" s="6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s="13" customFormat="1" ht="19.5">
      <c r="A22" s="20"/>
      <c r="C22" s="12"/>
      <c r="D22" s="12"/>
      <c r="E22" s="12"/>
      <c r="F22" s="12"/>
      <c r="G22" s="12"/>
      <c r="H22" s="12"/>
      <c r="I22" s="65"/>
      <c r="J22" s="65"/>
      <c r="K22" s="65"/>
      <c r="L22" s="65"/>
      <c r="M22" s="65"/>
      <c r="N22" s="6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s="13" customFormat="1" ht="19.5">
      <c r="A23" s="20"/>
      <c r="C23" s="12"/>
      <c r="D23" s="12"/>
      <c r="E23" s="12"/>
      <c r="F23" s="12"/>
      <c r="G23" s="12"/>
      <c r="H23" s="12"/>
      <c r="I23" s="65"/>
      <c r="J23" s="65"/>
      <c r="K23" s="65"/>
      <c r="L23" s="65"/>
      <c r="M23" s="65"/>
      <c r="N23" s="6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s="13" customFormat="1" ht="19.5">
      <c r="A24" s="20"/>
      <c r="C24" s="12"/>
      <c r="D24" s="12"/>
      <c r="E24" s="12"/>
      <c r="F24" s="12"/>
      <c r="G24" s="12"/>
      <c r="H24" s="12"/>
      <c r="I24" s="65"/>
      <c r="J24" s="65"/>
      <c r="K24" s="65"/>
      <c r="L24" s="65"/>
      <c r="M24" s="65"/>
      <c r="N24" s="6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s="13" customFormat="1" ht="19.5">
      <c r="A25" s="20"/>
      <c r="C25" s="12"/>
      <c r="D25" s="12"/>
      <c r="E25" s="12"/>
      <c r="F25" s="12"/>
      <c r="G25" s="12"/>
      <c r="H25" s="12"/>
      <c r="I25" s="65"/>
      <c r="J25" s="65"/>
      <c r="K25" s="65"/>
      <c r="L25" s="65"/>
      <c r="M25" s="65"/>
      <c r="N25" s="6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</sheetData>
  <sheetProtection/>
  <mergeCells count="17">
    <mergeCell ref="K4:L4"/>
    <mergeCell ref="I4:J4"/>
    <mergeCell ref="G4:H4"/>
    <mergeCell ref="M4:N4"/>
    <mergeCell ref="C3:H3"/>
    <mergeCell ref="H1:N1"/>
    <mergeCell ref="E4:F4"/>
    <mergeCell ref="C4:D4"/>
    <mergeCell ref="A1:G1"/>
    <mergeCell ref="B3:B5"/>
    <mergeCell ref="A3:A5"/>
    <mergeCell ref="I3:N3"/>
    <mergeCell ref="B18:G18"/>
    <mergeCell ref="A7:B7"/>
    <mergeCell ref="A2:N2"/>
    <mergeCell ref="I17:N17"/>
    <mergeCell ref="I18:N25"/>
  </mergeCells>
  <printOptions horizontalCentered="1"/>
  <pageMargins left="0.64" right="0.16" top="0.51" bottom="0.23" header="0.2" footer="0.2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9.421875" defaultRowHeight="15"/>
  <cols>
    <col min="1" max="1" width="3.421875" style="129" customWidth="1"/>
    <col min="2" max="2" width="14.7109375" style="115" customWidth="1"/>
    <col min="3" max="42" width="4.8515625" style="113" customWidth="1"/>
    <col min="43" max="62" width="3.140625" style="113" customWidth="1"/>
    <col min="63" max="63" width="5.57421875" style="113" customWidth="1"/>
    <col min="64" max="64" width="5.7109375" style="113" customWidth="1"/>
    <col min="65" max="65" width="8.140625" style="113" customWidth="1"/>
    <col min="66" max="66" width="7.421875" style="113" customWidth="1"/>
    <col min="67" max="67" width="4.57421875" style="113" customWidth="1"/>
    <col min="68" max="68" width="4.7109375" style="113" customWidth="1"/>
    <col min="69" max="69" width="5.57421875" style="114" customWidth="1"/>
    <col min="70" max="70" width="3.7109375" style="113" customWidth="1"/>
    <col min="71" max="71" width="3.8515625" style="113" customWidth="1"/>
    <col min="72" max="72" width="3.7109375" style="113" customWidth="1"/>
    <col min="73" max="73" width="4.28125" style="113" customWidth="1"/>
    <col min="74" max="74" width="4.00390625" style="113" customWidth="1"/>
    <col min="75" max="75" width="4.140625" style="113" customWidth="1"/>
    <col min="76" max="76" width="4.8515625" style="113" customWidth="1"/>
    <col min="77" max="77" width="4.7109375" style="113" hidden="1" customWidth="1"/>
    <col min="78" max="78" width="5.421875" style="113" hidden="1" customWidth="1"/>
    <col min="79" max="79" width="5.421875" style="113" customWidth="1"/>
    <col min="80" max="80" width="4.7109375" style="113" customWidth="1"/>
    <col min="81" max="82" width="4.421875" style="113" customWidth="1"/>
    <col min="83" max="83" width="3.421875" style="113" customWidth="1"/>
    <col min="84" max="84" width="5.00390625" style="113" customWidth="1"/>
    <col min="85" max="87" width="4.7109375" style="113" customWidth="1"/>
    <col min="88" max="88" width="6.57421875" style="113" hidden="1" customWidth="1"/>
    <col min="89" max="89" width="30.8515625" style="113" customWidth="1"/>
    <col min="90" max="110" width="9.421875" style="113" customWidth="1"/>
    <col min="111" max="16384" width="9.421875" style="115" customWidth="1"/>
  </cols>
  <sheetData>
    <row r="1" spans="1:60" s="111" customFormat="1" ht="66" customHeight="1">
      <c r="A1" s="84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5" t="s">
        <v>115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</row>
    <row r="2" spans="1:110" s="7" customFormat="1" ht="48" customHeight="1">
      <c r="A2" s="74" t="s">
        <v>113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6"/>
      <c r="BL2" s="6"/>
      <c r="BM2" s="6"/>
      <c r="BN2" s="6"/>
      <c r="BO2" s="6"/>
      <c r="BP2" s="6"/>
      <c r="BQ2" s="112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1:42" ht="17.25" customHeight="1">
      <c r="A3" s="76" t="s">
        <v>0</v>
      </c>
      <c r="B3" s="116" t="s">
        <v>50</v>
      </c>
      <c r="C3" s="73" t="s">
        <v>51</v>
      </c>
      <c r="D3" s="73"/>
      <c r="E3" s="72"/>
      <c r="F3" s="72"/>
      <c r="G3" s="72"/>
      <c r="H3" s="72"/>
      <c r="I3" s="72"/>
      <c r="J3" s="72"/>
      <c r="K3" s="73" t="s">
        <v>95</v>
      </c>
      <c r="L3" s="73"/>
      <c r="M3" s="72"/>
      <c r="N3" s="72"/>
      <c r="O3" s="72"/>
      <c r="P3" s="72"/>
      <c r="Q3" s="72"/>
      <c r="R3" s="72"/>
      <c r="S3" s="73" t="s">
        <v>98</v>
      </c>
      <c r="T3" s="73"/>
      <c r="U3" s="72"/>
      <c r="V3" s="72"/>
      <c r="W3" s="72"/>
      <c r="X3" s="72"/>
      <c r="Y3" s="72"/>
      <c r="Z3" s="72"/>
      <c r="AA3" s="73" t="s">
        <v>97</v>
      </c>
      <c r="AB3" s="73"/>
      <c r="AC3" s="72"/>
      <c r="AD3" s="72"/>
      <c r="AE3" s="72"/>
      <c r="AF3" s="72"/>
      <c r="AG3" s="72"/>
      <c r="AH3" s="72"/>
      <c r="AI3" s="73" t="s">
        <v>96</v>
      </c>
      <c r="AJ3" s="73"/>
      <c r="AK3" s="72"/>
      <c r="AL3" s="72"/>
      <c r="AM3" s="72"/>
      <c r="AN3" s="72"/>
      <c r="AO3" s="72"/>
      <c r="AP3" s="72"/>
    </row>
    <row r="4" spans="1:42" ht="21.75" customHeight="1">
      <c r="A4" s="76"/>
      <c r="B4" s="116"/>
      <c r="C4" s="73" t="s">
        <v>52</v>
      </c>
      <c r="D4" s="73"/>
      <c r="E4" s="73"/>
      <c r="F4" s="73"/>
      <c r="G4" s="72" t="s">
        <v>53</v>
      </c>
      <c r="H4" s="72"/>
      <c r="I4" s="72"/>
      <c r="J4" s="72"/>
      <c r="K4" s="73" t="s">
        <v>52</v>
      </c>
      <c r="L4" s="73"/>
      <c r="M4" s="73"/>
      <c r="N4" s="73"/>
      <c r="O4" s="72" t="s">
        <v>53</v>
      </c>
      <c r="P4" s="72"/>
      <c r="Q4" s="72"/>
      <c r="R4" s="72"/>
      <c r="S4" s="73" t="s">
        <v>52</v>
      </c>
      <c r="T4" s="73"/>
      <c r="U4" s="73"/>
      <c r="V4" s="73"/>
      <c r="W4" s="72" t="s">
        <v>53</v>
      </c>
      <c r="X4" s="72"/>
      <c r="Y4" s="72"/>
      <c r="Z4" s="72"/>
      <c r="AA4" s="73" t="s">
        <v>52</v>
      </c>
      <c r="AB4" s="73"/>
      <c r="AC4" s="73"/>
      <c r="AD4" s="73"/>
      <c r="AE4" s="72" t="s">
        <v>53</v>
      </c>
      <c r="AF4" s="72"/>
      <c r="AG4" s="72"/>
      <c r="AH4" s="72"/>
      <c r="AI4" s="73" t="s">
        <v>52</v>
      </c>
      <c r="AJ4" s="73"/>
      <c r="AK4" s="73"/>
      <c r="AL4" s="73"/>
      <c r="AM4" s="72" t="s">
        <v>53</v>
      </c>
      <c r="AN4" s="72"/>
      <c r="AO4" s="72"/>
      <c r="AP4" s="72"/>
    </row>
    <row r="5" spans="1:42" ht="29.25" customHeight="1">
      <c r="A5" s="76"/>
      <c r="B5" s="116"/>
      <c r="C5" s="82" t="s">
        <v>54</v>
      </c>
      <c r="D5" s="82"/>
      <c r="E5" s="82" t="s">
        <v>55</v>
      </c>
      <c r="F5" s="82"/>
      <c r="G5" s="82" t="s">
        <v>56</v>
      </c>
      <c r="H5" s="82"/>
      <c r="I5" s="82" t="s">
        <v>57</v>
      </c>
      <c r="J5" s="82"/>
      <c r="K5" s="82" t="s">
        <v>54</v>
      </c>
      <c r="L5" s="82"/>
      <c r="M5" s="82" t="s">
        <v>55</v>
      </c>
      <c r="N5" s="82"/>
      <c r="O5" s="82" t="s">
        <v>56</v>
      </c>
      <c r="P5" s="82"/>
      <c r="Q5" s="82" t="s">
        <v>57</v>
      </c>
      <c r="R5" s="82"/>
      <c r="S5" s="82" t="s">
        <v>54</v>
      </c>
      <c r="T5" s="82"/>
      <c r="U5" s="82" t="s">
        <v>55</v>
      </c>
      <c r="V5" s="82"/>
      <c r="W5" s="82" t="s">
        <v>56</v>
      </c>
      <c r="X5" s="82"/>
      <c r="Y5" s="82" t="s">
        <v>57</v>
      </c>
      <c r="Z5" s="82"/>
      <c r="AA5" s="82" t="s">
        <v>54</v>
      </c>
      <c r="AB5" s="82"/>
      <c r="AC5" s="82" t="s">
        <v>55</v>
      </c>
      <c r="AD5" s="82"/>
      <c r="AE5" s="82" t="s">
        <v>56</v>
      </c>
      <c r="AF5" s="82"/>
      <c r="AG5" s="82" t="s">
        <v>57</v>
      </c>
      <c r="AH5" s="82"/>
      <c r="AI5" s="82" t="s">
        <v>54</v>
      </c>
      <c r="AJ5" s="82"/>
      <c r="AK5" s="82" t="s">
        <v>55</v>
      </c>
      <c r="AL5" s="82"/>
      <c r="AM5" s="82" t="s">
        <v>56</v>
      </c>
      <c r="AN5" s="82"/>
      <c r="AO5" s="82" t="s">
        <v>57</v>
      </c>
      <c r="AP5" s="82"/>
    </row>
    <row r="6" spans="1:42" ht="56.25" customHeight="1">
      <c r="A6" s="76"/>
      <c r="B6" s="116"/>
      <c r="C6" s="83" t="s">
        <v>87</v>
      </c>
      <c r="D6" s="38" t="s">
        <v>88</v>
      </c>
      <c r="E6" s="83" t="s">
        <v>87</v>
      </c>
      <c r="F6" s="38" t="s">
        <v>88</v>
      </c>
      <c r="G6" s="83" t="s">
        <v>87</v>
      </c>
      <c r="H6" s="38" t="s">
        <v>88</v>
      </c>
      <c r="I6" s="83" t="s">
        <v>87</v>
      </c>
      <c r="J6" s="38" t="s">
        <v>88</v>
      </c>
      <c r="K6" s="83" t="s">
        <v>87</v>
      </c>
      <c r="L6" s="38" t="s">
        <v>88</v>
      </c>
      <c r="M6" s="83" t="s">
        <v>87</v>
      </c>
      <c r="N6" s="38" t="s">
        <v>88</v>
      </c>
      <c r="O6" s="83" t="s">
        <v>87</v>
      </c>
      <c r="P6" s="38" t="s">
        <v>88</v>
      </c>
      <c r="Q6" s="83" t="s">
        <v>87</v>
      </c>
      <c r="R6" s="38" t="s">
        <v>88</v>
      </c>
      <c r="S6" s="83" t="s">
        <v>87</v>
      </c>
      <c r="T6" s="38" t="s">
        <v>88</v>
      </c>
      <c r="U6" s="83" t="s">
        <v>87</v>
      </c>
      <c r="V6" s="38" t="s">
        <v>88</v>
      </c>
      <c r="W6" s="83" t="s">
        <v>87</v>
      </c>
      <c r="X6" s="38" t="s">
        <v>88</v>
      </c>
      <c r="Y6" s="83" t="s">
        <v>87</v>
      </c>
      <c r="Z6" s="38" t="s">
        <v>88</v>
      </c>
      <c r="AA6" s="83" t="s">
        <v>87</v>
      </c>
      <c r="AB6" s="38" t="s">
        <v>88</v>
      </c>
      <c r="AC6" s="83" t="s">
        <v>87</v>
      </c>
      <c r="AD6" s="38" t="s">
        <v>88</v>
      </c>
      <c r="AE6" s="83" t="s">
        <v>87</v>
      </c>
      <c r="AF6" s="38" t="s">
        <v>88</v>
      </c>
      <c r="AG6" s="83" t="s">
        <v>87</v>
      </c>
      <c r="AH6" s="38" t="s">
        <v>88</v>
      </c>
      <c r="AI6" s="83" t="s">
        <v>87</v>
      </c>
      <c r="AJ6" s="38" t="s">
        <v>88</v>
      </c>
      <c r="AK6" s="83" t="s">
        <v>87</v>
      </c>
      <c r="AL6" s="38" t="s">
        <v>88</v>
      </c>
      <c r="AM6" s="83" t="s">
        <v>87</v>
      </c>
      <c r="AN6" s="38" t="s">
        <v>88</v>
      </c>
      <c r="AO6" s="83" t="s">
        <v>87</v>
      </c>
      <c r="AP6" s="38" t="s">
        <v>88</v>
      </c>
    </row>
    <row r="7" spans="1:42" ht="17.25" customHeight="1">
      <c r="A7" s="39" t="s">
        <v>1</v>
      </c>
      <c r="B7" s="39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39" t="s">
        <v>14</v>
      </c>
      <c r="O7" s="39" t="s">
        <v>15</v>
      </c>
      <c r="P7" s="39" t="s">
        <v>18</v>
      </c>
      <c r="Q7" s="39" t="s">
        <v>19</v>
      </c>
      <c r="R7" s="39" t="s">
        <v>20</v>
      </c>
      <c r="S7" s="39" t="s">
        <v>21</v>
      </c>
      <c r="T7" s="39" t="s">
        <v>22</v>
      </c>
      <c r="U7" s="39" t="s">
        <v>23</v>
      </c>
      <c r="V7" s="39" t="s">
        <v>24</v>
      </c>
      <c r="W7" s="39" t="s">
        <v>32</v>
      </c>
      <c r="X7" s="39" t="s">
        <v>37</v>
      </c>
      <c r="Y7" s="39" t="s">
        <v>38</v>
      </c>
      <c r="Z7" s="39" t="s">
        <v>39</v>
      </c>
      <c r="AA7" s="39" t="s">
        <v>40</v>
      </c>
      <c r="AB7" s="39" t="s">
        <v>45</v>
      </c>
      <c r="AC7" s="39" t="s">
        <v>46</v>
      </c>
      <c r="AD7" s="39" t="s">
        <v>47</v>
      </c>
      <c r="AE7" s="39" t="s">
        <v>99</v>
      </c>
      <c r="AF7" s="39" t="s">
        <v>100</v>
      </c>
      <c r="AG7" s="39" t="s">
        <v>101</v>
      </c>
      <c r="AH7" s="39" t="s">
        <v>102</v>
      </c>
      <c r="AI7" s="39" t="s">
        <v>103</v>
      </c>
      <c r="AJ7" s="39" t="s">
        <v>104</v>
      </c>
      <c r="AK7" s="39" t="s">
        <v>105</v>
      </c>
      <c r="AL7" s="39" t="s">
        <v>106</v>
      </c>
      <c r="AM7" s="39" t="s">
        <v>107</v>
      </c>
      <c r="AN7" s="39" t="s">
        <v>108</v>
      </c>
      <c r="AO7" s="39" t="s">
        <v>109</v>
      </c>
      <c r="AP7" s="39" t="s">
        <v>110</v>
      </c>
    </row>
    <row r="8" spans="1:42" ht="18.75" customHeight="1">
      <c r="A8" s="76" t="s">
        <v>58</v>
      </c>
      <c r="B8" s="7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21" customHeight="1">
      <c r="A9" s="117" t="s">
        <v>59</v>
      </c>
      <c r="B9" s="118" t="s">
        <v>60</v>
      </c>
      <c r="C9" s="119">
        <f>SUM(C10:C14)</f>
        <v>0</v>
      </c>
      <c r="D9" s="119">
        <f aca="true" t="shared" si="0" ref="D9:AP9">SUM(D10:D14)</f>
        <v>0</v>
      </c>
      <c r="E9" s="119">
        <f t="shared" si="0"/>
        <v>0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19">
        <f t="shared" si="0"/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19">
        <f t="shared" si="0"/>
        <v>0</v>
      </c>
      <c r="P9" s="119">
        <f t="shared" si="0"/>
        <v>0</v>
      </c>
      <c r="Q9" s="119">
        <f t="shared" si="0"/>
        <v>0</v>
      </c>
      <c r="R9" s="119">
        <f t="shared" si="0"/>
        <v>0</v>
      </c>
      <c r="S9" s="119">
        <f t="shared" si="0"/>
        <v>0</v>
      </c>
      <c r="T9" s="119">
        <f t="shared" si="0"/>
        <v>0</v>
      </c>
      <c r="U9" s="119">
        <f t="shared" si="0"/>
        <v>0</v>
      </c>
      <c r="V9" s="119">
        <f t="shared" si="0"/>
        <v>0</v>
      </c>
      <c r="W9" s="119">
        <f t="shared" si="0"/>
        <v>0</v>
      </c>
      <c r="X9" s="119">
        <f t="shared" si="0"/>
        <v>0</v>
      </c>
      <c r="Y9" s="119">
        <f t="shared" si="0"/>
        <v>0</v>
      </c>
      <c r="Z9" s="119">
        <f t="shared" si="0"/>
        <v>0</v>
      </c>
      <c r="AA9" s="119">
        <f t="shared" si="0"/>
        <v>0</v>
      </c>
      <c r="AB9" s="119">
        <f t="shared" si="0"/>
        <v>0</v>
      </c>
      <c r="AC9" s="119">
        <f t="shared" si="0"/>
        <v>0</v>
      </c>
      <c r="AD9" s="119">
        <f t="shared" si="0"/>
        <v>0</v>
      </c>
      <c r="AE9" s="119">
        <f t="shared" si="0"/>
        <v>0</v>
      </c>
      <c r="AF9" s="119">
        <f t="shared" si="0"/>
        <v>0</v>
      </c>
      <c r="AG9" s="119">
        <f t="shared" si="0"/>
        <v>0</v>
      </c>
      <c r="AH9" s="119">
        <f t="shared" si="0"/>
        <v>0</v>
      </c>
      <c r="AI9" s="119">
        <f t="shared" si="0"/>
        <v>0</v>
      </c>
      <c r="AJ9" s="119">
        <f t="shared" si="0"/>
        <v>0</v>
      </c>
      <c r="AK9" s="119">
        <f t="shared" si="0"/>
        <v>0</v>
      </c>
      <c r="AL9" s="119">
        <f t="shared" si="0"/>
        <v>0</v>
      </c>
      <c r="AM9" s="119">
        <f t="shared" si="0"/>
        <v>0</v>
      </c>
      <c r="AN9" s="119">
        <f t="shared" si="0"/>
        <v>0</v>
      </c>
      <c r="AO9" s="119">
        <f t="shared" si="0"/>
        <v>0</v>
      </c>
      <c r="AP9" s="119">
        <f t="shared" si="0"/>
        <v>0</v>
      </c>
    </row>
    <row r="10" spans="1:42" ht="17.25" customHeight="1">
      <c r="A10" s="120" t="s">
        <v>25</v>
      </c>
      <c r="B10" s="121" t="s">
        <v>61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</row>
    <row r="11" spans="1:42" ht="17.25" customHeight="1">
      <c r="A11" s="120" t="s">
        <v>27</v>
      </c>
      <c r="B11" s="121" t="s">
        <v>62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</row>
    <row r="12" spans="1:42" ht="17.25" customHeight="1">
      <c r="A12" s="120" t="s">
        <v>63</v>
      </c>
      <c r="B12" s="121" t="s">
        <v>64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:42" ht="17.25" customHeight="1">
      <c r="A13" s="120" t="s">
        <v>65</v>
      </c>
      <c r="B13" s="121" t="s">
        <v>66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</row>
    <row r="14" spans="1:42" ht="17.25" customHeight="1">
      <c r="A14" s="120" t="s">
        <v>67</v>
      </c>
      <c r="B14" s="121" t="s">
        <v>68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</row>
    <row r="15" spans="1:42" ht="17.25" customHeight="1">
      <c r="A15" s="124" t="s">
        <v>69</v>
      </c>
      <c r="B15" s="125" t="s">
        <v>70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</row>
    <row r="16" spans="1:42" ht="17.25" customHeight="1">
      <c r="A16" s="120" t="s">
        <v>71</v>
      </c>
      <c r="B16" s="121" t="s">
        <v>72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</row>
    <row r="17" spans="1:42" ht="17.25" customHeight="1">
      <c r="A17" s="126" t="s">
        <v>73</v>
      </c>
      <c r="B17" s="127" t="s">
        <v>74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</row>
    <row r="19" spans="2:42" ht="12.75">
      <c r="B19" s="130" t="s">
        <v>75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1" spans="2:42" ht="12.75">
      <c r="B21" s="131" t="s">
        <v>76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 t="s">
        <v>111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2:42" ht="12.75">
      <c r="B22" s="13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5" t="s">
        <v>118</v>
      </c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7:42" ht="12.75"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7:42" ht="12.75"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7:42" ht="12.75"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7:42" ht="12.75"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7:42" ht="12.75"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7:42" ht="12.75"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7:42" ht="12.75"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</sheetData>
  <sheetProtection/>
  <mergeCells count="44">
    <mergeCell ref="AA5:AB5"/>
    <mergeCell ref="AC5:AD5"/>
    <mergeCell ref="AE5:AF5"/>
    <mergeCell ref="AG5:AH5"/>
    <mergeCell ref="AI4:AL4"/>
    <mergeCell ref="AM4:AP4"/>
    <mergeCell ref="AI5:AJ5"/>
    <mergeCell ref="AK5:AL5"/>
    <mergeCell ref="AM5:AN5"/>
    <mergeCell ref="AO5:AP5"/>
    <mergeCell ref="K5:L5"/>
    <mergeCell ref="M5:N5"/>
    <mergeCell ref="O5:P5"/>
    <mergeCell ref="Q5:R5"/>
    <mergeCell ref="S4:V4"/>
    <mergeCell ref="W4:Z4"/>
    <mergeCell ref="S5:T5"/>
    <mergeCell ref="U5:V5"/>
    <mergeCell ref="W5:X5"/>
    <mergeCell ref="Y5:Z5"/>
    <mergeCell ref="A1:J1"/>
    <mergeCell ref="K1:AP1"/>
    <mergeCell ref="A2:AP2"/>
    <mergeCell ref="A3:A6"/>
    <mergeCell ref="B3:B6"/>
    <mergeCell ref="C3:J3"/>
    <mergeCell ref="K3:R3"/>
    <mergeCell ref="S3:Z3"/>
    <mergeCell ref="AA3:AH3"/>
    <mergeCell ref="G5:H5"/>
    <mergeCell ref="AI3:AP3"/>
    <mergeCell ref="G4:J4"/>
    <mergeCell ref="K4:N4"/>
    <mergeCell ref="AA4:AD4"/>
    <mergeCell ref="AE4:AH4"/>
    <mergeCell ref="A8:B8"/>
    <mergeCell ref="B19:AP19"/>
    <mergeCell ref="AA21:AP21"/>
    <mergeCell ref="AA22:AP29"/>
    <mergeCell ref="C5:D5"/>
    <mergeCell ref="E5:F5"/>
    <mergeCell ref="C4:F4"/>
    <mergeCell ref="I5:J5"/>
    <mergeCell ref="O4:R4"/>
  </mergeCells>
  <printOptions/>
  <pageMargins left="0.18" right="0.19" top="0.63" bottom="0.23" header="0.2" footer="0.2"/>
  <pageSetup horizontalDpi="600" verticalDpi="600"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140625" style="42" customWidth="1"/>
    <col min="2" max="2" width="18.28125" style="43" customWidth="1"/>
    <col min="3" max="18" width="7.140625" style="43" customWidth="1"/>
    <col min="19" max="16384" width="9.140625" style="43" customWidth="1"/>
  </cols>
  <sheetData>
    <row r="1" spans="1:18" s="86" customFormat="1" ht="61.5" customHeight="1">
      <c r="A1" s="84" t="s">
        <v>114</v>
      </c>
      <c r="B1" s="84"/>
      <c r="C1" s="84"/>
      <c r="D1" s="84"/>
      <c r="E1" s="84"/>
      <c r="F1" s="84"/>
      <c r="G1" s="84"/>
      <c r="H1" s="85" t="s">
        <v>115</v>
      </c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63.75" customHeight="1">
      <c r="A2" s="87" t="s">
        <v>116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7" customFormat="1" ht="20.25" customHeight="1">
      <c r="A3" s="77" t="s">
        <v>0</v>
      </c>
      <c r="B3" s="78" t="s">
        <v>82</v>
      </c>
      <c r="C3" s="88" t="s">
        <v>81</v>
      </c>
      <c r="D3" s="88"/>
      <c r="E3" s="88"/>
      <c r="F3" s="88"/>
      <c r="G3" s="88" t="s">
        <v>80</v>
      </c>
      <c r="H3" s="88"/>
      <c r="I3" s="88"/>
      <c r="J3" s="88"/>
      <c r="K3" s="88" t="s">
        <v>79</v>
      </c>
      <c r="L3" s="88"/>
      <c r="M3" s="88"/>
      <c r="N3" s="88"/>
      <c r="O3" s="88" t="s">
        <v>78</v>
      </c>
      <c r="P3" s="88"/>
      <c r="Q3" s="88"/>
      <c r="R3" s="88"/>
    </row>
    <row r="4" spans="1:18" s="57" customFormat="1" ht="30.75" customHeight="1">
      <c r="A4" s="77"/>
      <c r="B4" s="78"/>
      <c r="C4" s="89" t="s">
        <v>17</v>
      </c>
      <c r="D4" s="89"/>
      <c r="E4" s="89" t="s">
        <v>48</v>
      </c>
      <c r="F4" s="89"/>
      <c r="G4" s="89" t="s">
        <v>17</v>
      </c>
      <c r="H4" s="89"/>
      <c r="I4" s="89" t="s">
        <v>48</v>
      </c>
      <c r="J4" s="89"/>
      <c r="K4" s="89" t="s">
        <v>17</v>
      </c>
      <c r="L4" s="89"/>
      <c r="M4" s="89" t="s">
        <v>48</v>
      </c>
      <c r="N4" s="89"/>
      <c r="O4" s="89" t="s">
        <v>17</v>
      </c>
      <c r="P4" s="89"/>
      <c r="Q4" s="89" t="s">
        <v>48</v>
      </c>
      <c r="R4" s="89"/>
    </row>
    <row r="5" spans="1:18" s="55" customFormat="1" ht="24.75" customHeight="1">
      <c r="A5" s="77"/>
      <c r="B5" s="78"/>
      <c r="C5" s="56" t="s">
        <v>87</v>
      </c>
      <c r="D5" s="90" t="s">
        <v>88</v>
      </c>
      <c r="E5" s="56" t="s">
        <v>87</v>
      </c>
      <c r="F5" s="90" t="s">
        <v>88</v>
      </c>
      <c r="G5" s="56" t="s">
        <v>87</v>
      </c>
      <c r="H5" s="90" t="s">
        <v>88</v>
      </c>
      <c r="I5" s="56" t="s">
        <v>87</v>
      </c>
      <c r="J5" s="90" t="s">
        <v>88</v>
      </c>
      <c r="K5" s="56" t="s">
        <v>87</v>
      </c>
      <c r="L5" s="90" t="s">
        <v>88</v>
      </c>
      <c r="M5" s="56" t="s">
        <v>87</v>
      </c>
      <c r="N5" s="90" t="s">
        <v>88</v>
      </c>
      <c r="O5" s="56" t="s">
        <v>87</v>
      </c>
      <c r="P5" s="90" t="s">
        <v>88</v>
      </c>
      <c r="Q5" s="56" t="s">
        <v>87</v>
      </c>
      <c r="R5" s="90" t="s">
        <v>88</v>
      </c>
    </row>
    <row r="6" spans="1:18" s="55" customFormat="1" ht="18" customHeight="1">
      <c r="A6" s="91" t="s">
        <v>1</v>
      </c>
      <c r="B6" s="91" t="s">
        <v>2</v>
      </c>
      <c r="C6" s="91" t="s">
        <v>3</v>
      </c>
      <c r="D6" s="91" t="s">
        <v>4</v>
      </c>
      <c r="E6" s="91" t="s">
        <v>5</v>
      </c>
      <c r="F6" s="91" t="s">
        <v>6</v>
      </c>
      <c r="G6" s="91" t="s">
        <v>7</v>
      </c>
      <c r="H6" s="91" t="s">
        <v>8</v>
      </c>
      <c r="I6" s="91" t="s">
        <v>9</v>
      </c>
      <c r="J6" s="91" t="s">
        <v>10</v>
      </c>
      <c r="K6" s="91" t="s">
        <v>11</v>
      </c>
      <c r="L6" s="91" t="s">
        <v>12</v>
      </c>
      <c r="M6" s="91" t="s">
        <v>13</v>
      </c>
      <c r="N6" s="91" t="s">
        <v>14</v>
      </c>
      <c r="O6" s="91" t="s">
        <v>15</v>
      </c>
      <c r="P6" s="91" t="s">
        <v>18</v>
      </c>
      <c r="Q6" s="91" t="s">
        <v>19</v>
      </c>
      <c r="R6" s="91" t="s">
        <v>20</v>
      </c>
    </row>
    <row r="7" spans="1:18" s="42" customFormat="1" ht="18" customHeight="1">
      <c r="A7" s="92" t="s">
        <v>49</v>
      </c>
      <c r="B7" s="93" t="s">
        <v>31</v>
      </c>
      <c r="C7" s="94">
        <f>SUM(C8:C19)</f>
        <v>0</v>
      </c>
      <c r="D7" s="94">
        <f>SUM(D8:D19)</f>
        <v>0</v>
      </c>
      <c r="E7" s="94">
        <f>SUM(E8:E19)</f>
        <v>0</v>
      </c>
      <c r="F7" s="94">
        <f>SUM(F8:F19)</f>
        <v>0</v>
      </c>
      <c r="G7" s="94">
        <f>SUM(G8:G19)</f>
        <v>0</v>
      </c>
      <c r="H7" s="94">
        <f>SUM(H8:H19)</f>
        <v>0</v>
      </c>
      <c r="I7" s="94">
        <f>SUM(I8:I19)</f>
        <v>0</v>
      </c>
      <c r="J7" s="94">
        <f>SUM(J8:J19)</f>
        <v>0</v>
      </c>
      <c r="K7" s="94">
        <f>SUM(K8:K19)</f>
        <v>0</v>
      </c>
      <c r="L7" s="94">
        <f>SUM(L8:L19)</f>
        <v>0</v>
      </c>
      <c r="M7" s="94">
        <f>SUM(M8:M19)</f>
        <v>0</v>
      </c>
      <c r="N7" s="94">
        <f>SUM(N8:N19)</f>
        <v>0</v>
      </c>
      <c r="O7" s="94">
        <f>SUM(O8:O19)</f>
        <v>0</v>
      </c>
      <c r="P7" s="94">
        <f>SUM(P8:P19)</f>
        <v>0</v>
      </c>
      <c r="Q7" s="94">
        <f>SUM(Q8:Q19)</f>
        <v>0</v>
      </c>
      <c r="R7" s="94">
        <f>SUM(R8:R19)</f>
        <v>0</v>
      </c>
    </row>
    <row r="8" spans="1:18" ht="15" customHeight="1">
      <c r="A8" s="52" t="s">
        <v>1</v>
      </c>
      <c r="B8" s="61" t="s">
        <v>77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15" customHeight="1">
      <c r="A9" s="52" t="s">
        <v>2</v>
      </c>
      <c r="B9" s="61" t="s">
        <v>77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5" customHeight="1">
      <c r="A10" s="52" t="s">
        <v>3</v>
      </c>
      <c r="B10" s="9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5" customHeight="1">
      <c r="A11" s="52" t="s">
        <v>4</v>
      </c>
      <c r="B11" s="5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15" customHeight="1">
      <c r="A12" s="52" t="s">
        <v>5</v>
      </c>
      <c r="B12" s="5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5" customHeight="1">
      <c r="A13" s="52" t="s">
        <v>6</v>
      </c>
      <c r="B13" s="5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5" customHeight="1">
      <c r="A14" s="52" t="s">
        <v>7</v>
      </c>
      <c r="B14" s="5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5" customHeight="1">
      <c r="A15" s="52" t="s">
        <v>8</v>
      </c>
      <c r="B15" s="5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5" customHeight="1">
      <c r="A16" s="52" t="s">
        <v>9</v>
      </c>
      <c r="B16" s="5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5" customHeight="1">
      <c r="A17" s="52" t="s">
        <v>10</v>
      </c>
      <c r="B17" s="54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5" customHeight="1">
      <c r="A18" s="52" t="s">
        <v>11</v>
      </c>
      <c r="B18" s="5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5" customHeight="1">
      <c r="A19" s="50" t="s">
        <v>12</v>
      </c>
      <c r="B19" s="9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1.25" customHeight="1">
      <c r="A20" s="47"/>
      <c r="B20" s="4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ht="15.75">
      <c r="A21" s="98"/>
      <c r="B21" s="99" t="s">
        <v>76</v>
      </c>
      <c r="C21" s="99"/>
      <c r="D21" s="98"/>
      <c r="E21" s="98"/>
      <c r="F21" s="100"/>
      <c r="G21" s="100"/>
      <c r="H21" s="101" t="s">
        <v>111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ht="53.25" customHeight="1">
      <c r="A22" s="102"/>
      <c r="B22" s="98"/>
      <c r="C22" s="100"/>
      <c r="D22" s="100"/>
      <c r="E22" s="100"/>
      <c r="F22" s="100"/>
      <c r="G22" s="100"/>
      <c r="H22" s="103" t="s">
        <v>117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15.75">
      <c r="A23" s="104"/>
      <c r="B23" s="4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5.75">
      <c r="A24" s="104"/>
      <c r="B24" s="4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ht="15.75">
      <c r="A25" s="104"/>
      <c r="B25" s="4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15.75">
      <c r="A26" s="49"/>
      <c r="B26" s="45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15.75">
      <c r="A27" s="98"/>
      <c r="B27" s="4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ht="15.75">
      <c r="A28" s="98"/>
      <c r="B28" s="4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5.75">
      <c r="A29" s="47"/>
      <c r="B29" s="4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5.75">
      <c r="A30" s="4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5.75">
      <c r="A31" s="102"/>
      <c r="B31" s="9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.75">
      <c r="A32" s="104"/>
      <c r="B32" s="4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ht="15.75">
      <c r="A33" s="104"/>
      <c r="B33" s="4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ht="15.75">
      <c r="A34" s="104"/>
      <c r="B34" s="10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5.75">
      <c r="A35" s="104"/>
      <c r="B35" s="10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ht="15.75">
      <c r="A36" s="10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5.75">
      <c r="A37" s="104"/>
      <c r="B37" s="10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5.75">
      <c r="A38" s="10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5.75">
      <c r="A39" s="10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5.75">
      <c r="A40" s="10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5.75">
      <c r="A41" s="10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5.75">
      <c r="A42" s="49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5.75">
      <c r="A43" s="49"/>
      <c r="B43" s="4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5.75">
      <c r="A44" s="10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5.75">
      <c r="A45" s="10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sheetProtection/>
  <mergeCells count="21">
    <mergeCell ref="C3:F3"/>
    <mergeCell ref="O3:R3"/>
    <mergeCell ref="K3:N3"/>
    <mergeCell ref="G3:J3"/>
    <mergeCell ref="G4:H4"/>
    <mergeCell ref="I4:J4"/>
    <mergeCell ref="K4:L4"/>
    <mergeCell ref="M4:N4"/>
    <mergeCell ref="O4:P4"/>
    <mergeCell ref="Q4:R4"/>
    <mergeCell ref="A2:R2"/>
    <mergeCell ref="H21:R21"/>
    <mergeCell ref="H22:R22"/>
    <mergeCell ref="A1:G1"/>
    <mergeCell ref="H1:R1"/>
    <mergeCell ref="C27:R27"/>
    <mergeCell ref="B21:C21"/>
    <mergeCell ref="B3:B5"/>
    <mergeCell ref="A3:A5"/>
    <mergeCell ref="C4:D4"/>
    <mergeCell ref="E4:F4"/>
  </mergeCells>
  <printOptions/>
  <pageMargins left="0.21" right="0" top="0.29" bottom="0.25" header="0.3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140625" style="42" customWidth="1"/>
    <col min="2" max="2" width="18.28125" style="43" customWidth="1"/>
    <col min="3" max="14" width="7.140625" style="43" customWidth="1"/>
    <col min="15" max="16384" width="9.140625" style="43" customWidth="1"/>
  </cols>
  <sheetData>
    <row r="1" spans="1:14" s="86" customFormat="1" ht="66" customHeight="1">
      <c r="A1" s="136" t="s">
        <v>119</v>
      </c>
      <c r="B1" s="136"/>
      <c r="C1" s="136"/>
      <c r="D1" s="136"/>
      <c r="E1" s="136"/>
      <c r="F1" s="136"/>
      <c r="G1" s="136"/>
      <c r="H1" s="137" t="s">
        <v>115</v>
      </c>
      <c r="I1" s="137"/>
      <c r="J1" s="137"/>
      <c r="K1" s="137"/>
      <c r="L1" s="137"/>
      <c r="M1" s="137"/>
      <c r="N1" s="137"/>
    </row>
    <row r="2" spans="1:14" ht="63.75" customHeight="1">
      <c r="A2" s="87" t="s">
        <v>120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57" customFormat="1" ht="20.25" customHeight="1">
      <c r="A3" s="77" t="s">
        <v>0</v>
      </c>
      <c r="B3" s="78" t="s">
        <v>82</v>
      </c>
      <c r="C3" s="88" t="s">
        <v>86</v>
      </c>
      <c r="D3" s="88"/>
      <c r="E3" s="88"/>
      <c r="F3" s="88"/>
      <c r="G3" s="88" t="s">
        <v>85</v>
      </c>
      <c r="H3" s="88"/>
      <c r="I3" s="88"/>
      <c r="J3" s="88"/>
      <c r="K3" s="88" t="s">
        <v>84</v>
      </c>
      <c r="L3" s="88"/>
      <c r="M3" s="88"/>
      <c r="N3" s="88"/>
    </row>
    <row r="4" spans="1:14" s="57" customFormat="1" ht="30.75" customHeight="1">
      <c r="A4" s="77"/>
      <c r="B4" s="78"/>
      <c r="C4" s="89" t="s">
        <v>17</v>
      </c>
      <c r="D4" s="89"/>
      <c r="E4" s="89" t="s">
        <v>48</v>
      </c>
      <c r="F4" s="89"/>
      <c r="G4" s="89" t="s">
        <v>17</v>
      </c>
      <c r="H4" s="89"/>
      <c r="I4" s="89" t="s">
        <v>48</v>
      </c>
      <c r="J4" s="89"/>
      <c r="K4" s="89" t="s">
        <v>17</v>
      </c>
      <c r="L4" s="89"/>
      <c r="M4" s="89" t="s">
        <v>48</v>
      </c>
      <c r="N4" s="89"/>
    </row>
    <row r="5" spans="1:14" s="55" customFormat="1" ht="24.75" customHeight="1">
      <c r="A5" s="77"/>
      <c r="B5" s="78"/>
      <c r="C5" s="56" t="s">
        <v>87</v>
      </c>
      <c r="D5" s="90" t="s">
        <v>88</v>
      </c>
      <c r="E5" s="56" t="s">
        <v>87</v>
      </c>
      <c r="F5" s="90" t="s">
        <v>88</v>
      </c>
      <c r="G5" s="56" t="s">
        <v>87</v>
      </c>
      <c r="H5" s="90" t="s">
        <v>88</v>
      </c>
      <c r="I5" s="56" t="s">
        <v>87</v>
      </c>
      <c r="J5" s="90" t="s">
        <v>88</v>
      </c>
      <c r="K5" s="56" t="s">
        <v>87</v>
      </c>
      <c r="L5" s="90" t="s">
        <v>88</v>
      </c>
      <c r="M5" s="56" t="s">
        <v>87</v>
      </c>
      <c r="N5" s="90" t="s">
        <v>88</v>
      </c>
    </row>
    <row r="6" spans="1:14" s="55" customFormat="1" ht="18" customHeight="1">
      <c r="A6" s="91" t="s">
        <v>1</v>
      </c>
      <c r="B6" s="91" t="s">
        <v>2</v>
      </c>
      <c r="C6" s="91" t="s">
        <v>3</v>
      </c>
      <c r="D6" s="91" t="s">
        <v>4</v>
      </c>
      <c r="E6" s="91" t="s">
        <v>5</v>
      </c>
      <c r="F6" s="91" t="s">
        <v>6</v>
      </c>
      <c r="G6" s="91" t="s">
        <v>7</v>
      </c>
      <c r="H6" s="91" t="s">
        <v>8</v>
      </c>
      <c r="I6" s="91" t="s">
        <v>9</v>
      </c>
      <c r="J6" s="91" t="s">
        <v>10</v>
      </c>
      <c r="K6" s="91" t="s">
        <v>11</v>
      </c>
      <c r="L6" s="91" t="s">
        <v>12</v>
      </c>
      <c r="M6" s="91" t="s">
        <v>13</v>
      </c>
      <c r="N6" s="91" t="s">
        <v>14</v>
      </c>
    </row>
    <row r="7" spans="1:14" s="42" customFormat="1" ht="18" customHeight="1">
      <c r="A7" s="92" t="s">
        <v>49</v>
      </c>
      <c r="B7" s="93" t="s">
        <v>31</v>
      </c>
      <c r="C7" s="94">
        <f>SUM(C8:C19)</f>
        <v>0</v>
      </c>
      <c r="D7" s="94">
        <f>SUM(D8:D19)</f>
        <v>0</v>
      </c>
      <c r="E7" s="94">
        <f>SUM(E8:E19)</f>
        <v>0</v>
      </c>
      <c r="F7" s="94">
        <f>SUM(F8:F19)</f>
        <v>0</v>
      </c>
      <c r="G7" s="94">
        <f>SUM(G8:G19)</f>
        <v>0</v>
      </c>
      <c r="H7" s="94">
        <f>SUM(H8:H19)</f>
        <v>0</v>
      </c>
      <c r="I7" s="94">
        <f>SUM(I8:I19)</f>
        <v>0</v>
      </c>
      <c r="J7" s="94">
        <f>SUM(J8:J19)</f>
        <v>0</v>
      </c>
      <c r="K7" s="94">
        <f>SUM(K8:K19)</f>
        <v>0</v>
      </c>
      <c r="L7" s="94">
        <f>SUM(L8:L19)</f>
        <v>0</v>
      </c>
      <c r="M7" s="94">
        <f>SUM(M8:M19)</f>
        <v>0</v>
      </c>
      <c r="N7" s="94">
        <f>SUM(N8:N19)</f>
        <v>0</v>
      </c>
    </row>
    <row r="8" spans="1:14" ht="15" customHeight="1">
      <c r="A8" s="52" t="s">
        <v>1</v>
      </c>
      <c r="B8" s="61" t="s">
        <v>83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 customHeight="1">
      <c r="A9" s="52" t="s">
        <v>2</v>
      </c>
      <c r="B9" s="61" t="s">
        <v>83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5" customHeight="1">
      <c r="A10" s="52" t="s">
        <v>3</v>
      </c>
      <c r="B10" s="9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5" customHeight="1">
      <c r="A11" s="52" t="s">
        <v>4</v>
      </c>
      <c r="B11" s="5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" customHeight="1">
      <c r="A12" s="52" t="s">
        <v>5</v>
      </c>
      <c r="B12" s="5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5" customHeight="1">
      <c r="A13" s="52" t="s">
        <v>6</v>
      </c>
      <c r="B13" s="5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 customHeight="1">
      <c r="A14" s="52" t="s">
        <v>7</v>
      </c>
      <c r="B14" s="5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5" customHeight="1">
      <c r="A15" s="52" t="s">
        <v>8</v>
      </c>
      <c r="B15" s="5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5" customHeight="1">
      <c r="A16" s="52" t="s">
        <v>9</v>
      </c>
      <c r="B16" s="5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5" customHeight="1">
      <c r="A17" s="52" t="s">
        <v>10</v>
      </c>
      <c r="B17" s="54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" customHeight="1">
      <c r="A18" s="52" t="s">
        <v>11</v>
      </c>
      <c r="B18" s="5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5" customHeight="1">
      <c r="A19" s="50" t="s">
        <v>12</v>
      </c>
      <c r="B19" s="9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1.25" customHeight="1">
      <c r="A20" s="47"/>
      <c r="B20" s="4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ht="15.75">
      <c r="A21" s="98"/>
      <c r="B21" s="99" t="s">
        <v>76</v>
      </c>
      <c r="C21" s="99"/>
      <c r="D21" s="98"/>
      <c r="E21" s="98"/>
      <c r="F21" s="100"/>
      <c r="G21" s="100"/>
      <c r="H21" s="101" t="s">
        <v>94</v>
      </c>
      <c r="I21" s="101"/>
      <c r="J21" s="101"/>
      <c r="K21" s="101"/>
      <c r="L21" s="101"/>
      <c r="M21" s="101"/>
      <c r="N21" s="101"/>
    </row>
    <row r="22" spans="1:14" ht="30" customHeight="1">
      <c r="A22" s="102"/>
      <c r="B22" s="98"/>
      <c r="C22" s="100"/>
      <c r="D22" s="100"/>
      <c r="E22" s="100"/>
      <c r="F22" s="100"/>
      <c r="G22" s="100"/>
      <c r="H22" s="103" t="s">
        <v>121</v>
      </c>
      <c r="I22" s="103"/>
      <c r="J22" s="103"/>
      <c r="K22" s="103"/>
      <c r="L22" s="103"/>
      <c r="M22" s="103"/>
      <c r="N22" s="103"/>
    </row>
    <row r="23" spans="1:14" ht="15.75">
      <c r="A23" s="104"/>
      <c r="B23" s="4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5.75">
      <c r="A24" s="104"/>
      <c r="B24" s="4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5.75">
      <c r="A25" s="104"/>
      <c r="B25" s="4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5.75">
      <c r="A26" s="49"/>
      <c r="B26" s="45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ht="15.75">
      <c r="A27" s="98"/>
      <c r="B27" s="4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15.75">
      <c r="A28" s="98"/>
      <c r="B28" s="4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5.75">
      <c r="A29" s="47"/>
      <c r="B29" s="4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5.75">
      <c r="A30" s="4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5.75">
      <c r="A31" s="102"/>
      <c r="B31" s="9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5.75">
      <c r="A32" s="104"/>
      <c r="B32" s="4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5.75">
      <c r="A33" s="104"/>
      <c r="B33" s="4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5.75">
      <c r="A34" s="104"/>
      <c r="B34" s="10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5.75">
      <c r="A35" s="104"/>
      <c r="B35" s="10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ht="15.75">
      <c r="A36" s="10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.75">
      <c r="A37" s="104"/>
      <c r="B37" s="10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>
      <c r="A38" s="10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>
      <c r="A39" s="10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>
      <c r="A40" s="10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>
      <c r="A41" s="10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.75">
      <c r="A42" s="49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.75">
      <c r="A43" s="49"/>
      <c r="B43" s="4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>
      <c r="A44" s="10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5.75">
      <c r="A45" s="10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</sheetData>
  <sheetProtection/>
  <mergeCells count="18">
    <mergeCell ref="B21:C21"/>
    <mergeCell ref="H21:N21"/>
    <mergeCell ref="H22:N22"/>
    <mergeCell ref="C27:N27"/>
    <mergeCell ref="E4:F4"/>
    <mergeCell ref="G4:H4"/>
    <mergeCell ref="I4:J4"/>
    <mergeCell ref="K4:L4"/>
    <mergeCell ref="M4:N4"/>
    <mergeCell ref="A1:G1"/>
    <mergeCell ref="H1:N1"/>
    <mergeCell ref="A2:N2"/>
    <mergeCell ref="A3:A5"/>
    <mergeCell ref="B3:B5"/>
    <mergeCell ref="C3:F3"/>
    <mergeCell ref="G3:J3"/>
    <mergeCell ref="K3:N3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2022-08-04T07:59:38Z</cp:lastPrinted>
  <dcterms:created xsi:type="dcterms:W3CDTF">2014-03-19T02:24:57Z</dcterms:created>
  <dcterms:modified xsi:type="dcterms:W3CDTF">2022-08-04T08:06:20Z</dcterms:modified>
  <cp:category/>
  <cp:version/>
  <cp:contentType/>
  <cp:contentStatus/>
</cp:coreProperties>
</file>